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" yWindow="45" windowWidth="14115" windowHeight="9570" activeTab="2"/>
  </bookViews>
  <sheets>
    <sheet name="试剂类" sheetId="1" r:id="rId1"/>
    <sheet name="器械类" sheetId="2" r:id="rId2"/>
    <sheet name="物品类" sheetId="3" r:id="rId3"/>
    <sheet name="活物类" sheetId="5" r:id="rId4"/>
    <sheet name="电信器材类" sheetId="6" r:id="rId5"/>
  </sheets>
  <definedNames>
    <definedName name="_xlnm._FilterDatabase" localSheetId="1" hidden="1">器械类!$A$4:$H$342</definedName>
    <definedName name="_xlnm._FilterDatabase" localSheetId="2" hidden="1">物品类!$A$3:$H$3</definedName>
  </definedNames>
  <calcPr calcId="124519"/>
</workbook>
</file>

<file path=xl/calcChain.xml><?xml version="1.0" encoding="utf-8"?>
<calcChain xmlns="http://schemas.openxmlformats.org/spreadsheetml/2006/main">
  <c r="H465" i="3"/>
  <c r="H464"/>
  <c r="H271" i="1"/>
  <c r="H270"/>
  <c r="H269"/>
  <c r="H268"/>
  <c r="H267"/>
  <c r="H266"/>
  <c r="H265"/>
  <c r="H264"/>
  <c r="H263"/>
  <c r="H262"/>
  <c r="H261"/>
  <c r="H260"/>
  <c r="H259"/>
  <c r="H258"/>
  <c r="H415" i="3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0" i="2"/>
  <c r="H29"/>
  <c r="H28"/>
  <c r="H27"/>
  <c r="H26"/>
  <c r="H25"/>
  <c r="H24"/>
  <c r="H257" i="1"/>
  <c r="H256"/>
  <c r="H255"/>
  <c r="H254"/>
  <c r="H253"/>
  <c r="H252"/>
  <c r="H251"/>
  <c r="H250"/>
  <c r="H248"/>
  <c r="H247"/>
  <c r="H246"/>
  <c r="H245"/>
  <c r="H244"/>
  <c r="H243"/>
</calcChain>
</file>

<file path=xl/sharedStrings.xml><?xml version="1.0" encoding="utf-8"?>
<sst xmlns="http://schemas.openxmlformats.org/spreadsheetml/2006/main" count="11410" uniqueCount="3633">
  <si>
    <t>序号</t>
    <phoneticPr fontId="1" type="noConversion"/>
  </si>
  <si>
    <t>品名</t>
    <phoneticPr fontId="1" type="noConversion"/>
  </si>
  <si>
    <t>规格型号</t>
    <phoneticPr fontId="1" type="noConversion"/>
  </si>
  <si>
    <t>等级</t>
    <phoneticPr fontId="1" type="noConversion"/>
  </si>
  <si>
    <t>单位</t>
    <phoneticPr fontId="1" type="noConversion"/>
  </si>
  <si>
    <t>数量</t>
    <phoneticPr fontId="1" type="noConversion"/>
  </si>
  <si>
    <t>备注</t>
    <phoneticPr fontId="1" type="noConversion"/>
  </si>
  <si>
    <t>采购单位公章：</t>
    <phoneticPr fontId="1" type="noConversion"/>
  </si>
  <si>
    <t>填报人：</t>
    <phoneticPr fontId="1" type="noConversion"/>
  </si>
  <si>
    <t>填报时间：   年   月   日</t>
    <phoneticPr fontId="1" type="noConversion"/>
  </si>
  <si>
    <t>采购单位名称</t>
    <phoneticPr fontId="1" type="noConversion"/>
  </si>
  <si>
    <t>品名</t>
    <phoneticPr fontId="1" type="noConversion"/>
  </si>
  <si>
    <t>长江大学实验耗材采购清单（活物类）</t>
    <phoneticPr fontId="1" type="noConversion"/>
  </si>
  <si>
    <t>联系电话：</t>
    <phoneticPr fontId="1" type="noConversion"/>
  </si>
  <si>
    <t>长江大学实验耗材采购清单（试剂类）</t>
    <phoneticPr fontId="1" type="noConversion"/>
  </si>
  <si>
    <t>长江大学实验耗材采购清单（物品类）</t>
    <phoneticPr fontId="1" type="noConversion"/>
  </si>
  <si>
    <t>生科院</t>
  </si>
  <si>
    <t>2，4-D</t>
  </si>
  <si>
    <t>25g</t>
  </si>
  <si>
    <t>进分</t>
  </si>
  <si>
    <t>瓶</t>
  </si>
  <si>
    <t>2，4-二硝基苯肼</t>
  </si>
  <si>
    <t>10g</t>
  </si>
  <si>
    <t>3,5-二硝基水杨酸</t>
  </si>
  <si>
    <t>国药</t>
  </si>
  <si>
    <t xml:space="preserve">3，5－二硝基水杨酸 </t>
  </si>
  <si>
    <t>100g/瓶</t>
  </si>
  <si>
    <t>分析纯</t>
  </si>
  <si>
    <t>6-BA</t>
  </si>
  <si>
    <t>95%乙醇</t>
  </si>
  <si>
    <t>500ml</t>
  </si>
  <si>
    <t>天津</t>
  </si>
  <si>
    <t>AlCl3</t>
  </si>
  <si>
    <t>500 g</t>
  </si>
  <si>
    <t>Amp</t>
  </si>
  <si>
    <t>5g</t>
  </si>
  <si>
    <t>（全式金公司，巴敏）</t>
  </si>
  <si>
    <t>Arg（精氨酸）</t>
  </si>
  <si>
    <t>Asp(天冬氨酸)</t>
  </si>
  <si>
    <t>BamH1</t>
  </si>
  <si>
    <t>500u（全式金公司，巴敏）</t>
  </si>
  <si>
    <t>CO2</t>
  </si>
  <si>
    <t>钢瓶</t>
  </si>
  <si>
    <t>DL2000 DNA maker</t>
  </si>
  <si>
    <t>1ml（全式金公司，巴敏）</t>
  </si>
  <si>
    <t>DNA Marker</t>
  </si>
  <si>
    <t>200μl</t>
  </si>
  <si>
    <t>BR</t>
  </si>
  <si>
    <t>DNA标准分子量</t>
  </si>
  <si>
    <t>DNA引物：EcoliF</t>
  </si>
  <si>
    <t>1OD/管，20D</t>
  </si>
  <si>
    <t>TACAGGTGACTGCGGGCTTATC</t>
  </si>
  <si>
    <t>DNA引物：EcoliR</t>
  </si>
  <si>
    <t>CTTACCGGGCAATACACTCACTA</t>
  </si>
  <si>
    <t>DNA引物：HYGF</t>
  </si>
  <si>
    <t>CAGAAGATGATATTGAAGG</t>
  </si>
  <si>
    <t>DNA引物：HYGR</t>
  </si>
  <si>
    <t>CTAGAAAGAAGGATTACCTC</t>
  </si>
  <si>
    <t>DNA引物：ITSF</t>
  </si>
  <si>
    <t>CTTGGTCATTTAGAGGAAGTAA</t>
  </si>
  <si>
    <t>DNA引物：ITSR</t>
  </si>
  <si>
    <t>TCC TCC GCT TAT TGA TAT GC</t>
  </si>
  <si>
    <t xml:space="preserve">DNA引物：StapF </t>
  </si>
  <si>
    <t>CTTTAGCCAAGCCTTGACGAAC</t>
  </si>
  <si>
    <t xml:space="preserve">DNA引物：StapR </t>
  </si>
  <si>
    <t>AAAGGGCAATACGCAAAGAGGT</t>
  </si>
  <si>
    <t>dNTPs</t>
  </si>
  <si>
    <t>EcoR1</t>
  </si>
  <si>
    <t>Glu（谷氨酸）</t>
  </si>
  <si>
    <t>Goldview</t>
  </si>
  <si>
    <t>500ul</t>
  </si>
  <si>
    <t>HgCL2</t>
  </si>
  <si>
    <t>100g</t>
  </si>
  <si>
    <t>Hind111</t>
  </si>
  <si>
    <t>IPTG</t>
  </si>
  <si>
    <t>1g</t>
  </si>
  <si>
    <t>Km</t>
  </si>
  <si>
    <t>KT</t>
  </si>
  <si>
    <t>LB琼脂干粉培养基</t>
  </si>
  <si>
    <t>250g</t>
  </si>
  <si>
    <t>货号：K0519</t>
  </si>
  <si>
    <t>L-半胱氨酸</t>
  </si>
  <si>
    <t>MES</t>
  </si>
  <si>
    <t>Met(甲硫氨酸)</t>
  </si>
  <si>
    <t>NBT(氯化硝基四氮唑蓝)</t>
  </si>
  <si>
    <t>250mg</t>
  </si>
  <si>
    <t>索莱宝</t>
  </si>
  <si>
    <t>Ni-NTA His Bind Resin 镍柱</t>
  </si>
  <si>
    <t>1mL预装柱</t>
  </si>
  <si>
    <t>个</t>
  </si>
  <si>
    <t>上海七海复泰生物科技有限公司</t>
  </si>
  <si>
    <t>PEG4000</t>
  </si>
  <si>
    <t>500g</t>
  </si>
  <si>
    <t>PEG6000</t>
  </si>
  <si>
    <t>Phe（苯丙氨酸）</t>
  </si>
  <si>
    <t>PMSF（苯甲基磺酰氟）</t>
  </si>
  <si>
    <t>Pro（脯氨酸）</t>
  </si>
  <si>
    <t>Pst1</t>
  </si>
  <si>
    <t>RNA酶</t>
  </si>
  <si>
    <t>10mg</t>
  </si>
  <si>
    <t>苏州纳金肽生物科技有限公司Takara，货号2158</t>
  </si>
  <si>
    <t>Taq DNA聚合酶</t>
  </si>
  <si>
    <t>250 U</t>
  </si>
  <si>
    <t>货号RR001A，（含dNTP）</t>
  </si>
  <si>
    <t>Taq酶</t>
  </si>
  <si>
    <t>500u</t>
  </si>
  <si>
    <t>Tris</t>
  </si>
  <si>
    <t>Japan</t>
  </si>
  <si>
    <t>TRIS-base</t>
  </si>
  <si>
    <t>500g/瓶</t>
  </si>
  <si>
    <t>gbcbio</t>
  </si>
  <si>
    <t>T-vector</t>
  </si>
  <si>
    <t>10次</t>
  </si>
  <si>
    <t>盒</t>
  </si>
  <si>
    <t>VB2(核黄素)</t>
  </si>
  <si>
    <t>X-gal</t>
  </si>
  <si>
    <t>δ-葡萄糖酸内酯</t>
  </si>
  <si>
    <t>食品用</t>
  </si>
  <si>
    <t>KG</t>
  </si>
  <si>
    <t>阿拉伯糖</t>
  </si>
  <si>
    <t>半胱氨酸盐酸盐</t>
  </si>
  <si>
    <t>100 g</t>
  </si>
  <si>
    <t>半纤维素酶</t>
  </si>
  <si>
    <t>支</t>
  </si>
  <si>
    <t>苯胺</t>
  </si>
  <si>
    <t>苯酚</t>
  </si>
  <si>
    <t>冰乙酸</t>
  </si>
  <si>
    <t>500 mL</t>
  </si>
  <si>
    <t>丙三醇</t>
  </si>
  <si>
    <t>丙酮酸钠</t>
  </si>
  <si>
    <t>丙烯酰胺</t>
  </si>
  <si>
    <t>对氨基苯磺酸</t>
  </si>
  <si>
    <t xml:space="preserve">蛋白胨 </t>
  </si>
  <si>
    <t>北京奥博星</t>
  </si>
  <si>
    <t>蛋白质分子量标准样品</t>
  </si>
  <si>
    <t>碘化钾</t>
  </si>
  <si>
    <t>二苯胺</t>
  </si>
  <si>
    <t>二甲苯</t>
  </si>
  <si>
    <t>二甲苯氰FF</t>
  </si>
  <si>
    <t xml:space="preserve">番红花红O </t>
  </si>
  <si>
    <t>酚红</t>
  </si>
  <si>
    <t>25g/瓶</t>
  </si>
  <si>
    <t>麸皮</t>
  </si>
  <si>
    <t>斤</t>
  </si>
  <si>
    <t>福临门五谷调和油</t>
  </si>
  <si>
    <t>5kg/桶</t>
  </si>
  <si>
    <t>食品级</t>
  </si>
  <si>
    <t>桶</t>
  </si>
  <si>
    <t>甘氨酸</t>
  </si>
  <si>
    <t>1 kg</t>
  </si>
  <si>
    <t>工业酒精</t>
  </si>
  <si>
    <t>25kg/桶</t>
  </si>
  <si>
    <t>化学纯</t>
  </si>
  <si>
    <t>谷氨酸钠</t>
  </si>
  <si>
    <t>固绿</t>
  </si>
  <si>
    <t>果胶酶</t>
  </si>
  <si>
    <t>过碘酸</t>
  </si>
  <si>
    <t>过硫酸铵</t>
  </si>
  <si>
    <t>海藻酸钠</t>
  </si>
  <si>
    <t>黄豆粉</t>
  </si>
  <si>
    <t>加拿大树胶</t>
  </si>
  <si>
    <t>进口原装</t>
  </si>
  <si>
    <t>甲醇</t>
  </si>
  <si>
    <t>500mL/瓶</t>
  </si>
  <si>
    <t>色谱纯</t>
  </si>
  <si>
    <t>甲基红</t>
  </si>
  <si>
    <t>甲醛</t>
  </si>
  <si>
    <t>甲酸</t>
  </si>
  <si>
    <t>碱式碳酸镁</t>
  </si>
  <si>
    <t>克</t>
  </si>
  <si>
    <t>酵母粉</t>
  </si>
  <si>
    <t>oxoid</t>
  </si>
  <si>
    <t>酵母提取物</t>
  </si>
  <si>
    <t>500g（进口）</t>
  </si>
  <si>
    <t>精氨酸</t>
  </si>
  <si>
    <t>抗A抗B血型定型试剂</t>
  </si>
  <si>
    <t>考马斯亮蓝G-250</t>
  </si>
  <si>
    <t>考马斯亮蓝R-250</t>
  </si>
  <si>
    <t>可溶性淀粉</t>
  </si>
  <si>
    <t>赖氨酸</t>
  </si>
  <si>
    <t>离析酶</t>
  </si>
  <si>
    <t>亮氨酸</t>
  </si>
  <si>
    <t>磷酸</t>
  </si>
  <si>
    <t>磷酸二氢钾</t>
  </si>
  <si>
    <t>磷酸二氢钠</t>
  </si>
  <si>
    <t>磷酸钠</t>
  </si>
  <si>
    <t>磷酸氢二钾</t>
  </si>
  <si>
    <t>磷酸氢二钠</t>
  </si>
  <si>
    <t>硫代硫酸钠</t>
  </si>
  <si>
    <t>硫酸</t>
  </si>
  <si>
    <t>国药cas：7664-93-9</t>
  </si>
  <si>
    <t>硫酸镁</t>
  </si>
  <si>
    <t>硫酸锰</t>
  </si>
  <si>
    <t>硫酸锌</t>
  </si>
  <si>
    <t>硫酸亚铁</t>
  </si>
  <si>
    <t>六偏磷酸钠</t>
  </si>
  <si>
    <t>芦丁</t>
  </si>
  <si>
    <t>20mg标准品,≥98%</t>
  </si>
  <si>
    <t>标准品</t>
  </si>
  <si>
    <t>阿拉丁</t>
  </si>
  <si>
    <t>solarbio153-18-4</t>
  </si>
  <si>
    <t>卵磷脂</t>
  </si>
  <si>
    <t>食用级</t>
  </si>
  <si>
    <t>kg</t>
  </si>
  <si>
    <t>氯化钙</t>
  </si>
  <si>
    <t>氯化钴</t>
  </si>
  <si>
    <t>氯化钾</t>
  </si>
  <si>
    <t>氯化钠</t>
  </si>
  <si>
    <t>麦芽糖</t>
  </si>
  <si>
    <t>棉籽壳</t>
  </si>
  <si>
    <t>木聚糖</t>
  </si>
  <si>
    <t>10克/瓶</t>
  </si>
  <si>
    <t>SIGMA</t>
  </si>
  <si>
    <t>木糖</t>
  </si>
  <si>
    <t>尿素</t>
  </si>
  <si>
    <t>柠檬酸钠</t>
  </si>
  <si>
    <t>凝胶回收试剂盒</t>
  </si>
  <si>
    <t>50次（全式金公司，巴敏）</t>
  </si>
  <si>
    <t>牛肉膏</t>
  </si>
  <si>
    <t>牛血清白蛋白</t>
  </si>
  <si>
    <t>硼酸</t>
  </si>
  <si>
    <t>偏重亚硫酸钠</t>
  </si>
  <si>
    <t>葡萄糖</t>
  </si>
  <si>
    <t>羟丙基淀粉</t>
  </si>
  <si>
    <t>氢氧化钾</t>
  </si>
  <si>
    <t>琼脂粉</t>
  </si>
  <si>
    <t>溶菌酶</t>
  </si>
  <si>
    <t>5g/支</t>
  </si>
  <si>
    <t>乳酸</t>
  </si>
  <si>
    <t>三号胆盐</t>
  </si>
  <si>
    <t>三聚磷酸钠</t>
  </si>
  <si>
    <t>三氯甲烷</t>
  </si>
  <si>
    <t>三羟甲基氨基甲烷</t>
  </si>
  <si>
    <t>深圳市东方富地贸易有限公司</t>
  </si>
  <si>
    <t>山梨醇</t>
  </si>
  <si>
    <t>生物切片石蜡</t>
  </si>
  <si>
    <t>56-58</t>
  </si>
  <si>
    <t>石蜡制片用</t>
  </si>
  <si>
    <t>箱</t>
  </si>
  <si>
    <t>上海，20包*500g</t>
  </si>
  <si>
    <t>生物素</t>
  </si>
  <si>
    <t>台盼蓝</t>
  </si>
  <si>
    <t>超纯、高纯， 生物染色剂</t>
  </si>
  <si>
    <t>碳酸钙</t>
  </si>
  <si>
    <t>碳酸氢钠</t>
  </si>
  <si>
    <t>脱脂奶粉</t>
  </si>
  <si>
    <t>400g/袋</t>
  </si>
  <si>
    <t>无水氯化钙</t>
  </si>
  <si>
    <t>无水亚硫酸钠</t>
  </si>
  <si>
    <t>无水乙醇</t>
  </si>
  <si>
    <t>无水乙醚</t>
  </si>
  <si>
    <t>纤维素酶</t>
  </si>
  <si>
    <t>香柏油</t>
  </si>
  <si>
    <t>25ml</t>
  </si>
  <si>
    <t>硝酸铝</t>
  </si>
  <si>
    <t>500 ml</t>
  </si>
  <si>
    <t>溴酚蓝</t>
  </si>
  <si>
    <t>亚硫酸</t>
  </si>
  <si>
    <t>亚硫酸氢钠</t>
  </si>
  <si>
    <t>亚硝酸钠</t>
  </si>
  <si>
    <t>盐酸</t>
  </si>
  <si>
    <t>国药cas：7647-01-0</t>
  </si>
  <si>
    <t>盐酸萘乙二胺</t>
  </si>
  <si>
    <t>叶酸</t>
  </si>
  <si>
    <t>伊红美蓝琼脂</t>
  </si>
  <si>
    <t>北京奥博星，（EMB）</t>
  </si>
  <si>
    <t>伊文思蓝</t>
  </si>
  <si>
    <t>cas：314-13-6</t>
  </si>
  <si>
    <t>胰蛋白胨</t>
  </si>
  <si>
    <t>胰蛋白酶</t>
  </si>
  <si>
    <t>乙酸钾</t>
  </si>
  <si>
    <t>乙酸钠</t>
  </si>
  <si>
    <t>异丙醇</t>
  </si>
  <si>
    <t>茚三酮</t>
  </si>
  <si>
    <t>玉米粉</t>
  </si>
  <si>
    <t>预染蛋白Ladder
（10-170kDa）</t>
  </si>
  <si>
    <t>250ul/支</t>
  </si>
  <si>
    <t>Fermentas</t>
  </si>
  <si>
    <t>蔗糖</t>
  </si>
  <si>
    <t>中性甲醛</t>
  </si>
  <si>
    <t>重蒸馏酚</t>
  </si>
  <si>
    <t>异戊醇</t>
  </si>
  <si>
    <t>氯仿</t>
  </si>
  <si>
    <t>T4-DNA连接酶</t>
  </si>
  <si>
    <t xml:space="preserve">2000u </t>
  </si>
  <si>
    <t>1kg/食品级</t>
  </si>
  <si>
    <t>EGTA</t>
  </si>
  <si>
    <t>10g    ≥97.0%</t>
  </si>
  <si>
    <t>sigma</t>
  </si>
  <si>
    <t>盐酸胍</t>
  </si>
  <si>
    <t>25g    ≥99.0%</t>
  </si>
  <si>
    <t>硫氰酸胍盐</t>
  </si>
  <si>
    <t>25g    ≥97.0%</t>
  </si>
  <si>
    <t>Sigma-Aldrich</t>
  </si>
  <si>
    <t xml:space="preserve"> </t>
  </si>
  <si>
    <t>叠氮化钠</t>
  </si>
  <si>
    <t>五水硫酸铜</t>
  </si>
  <si>
    <t xml:space="preserve">5g     </t>
  </si>
  <si>
    <t>进口</t>
  </si>
  <si>
    <t>（DNPH)</t>
  </si>
  <si>
    <t>（DTNB)</t>
  </si>
  <si>
    <t>氯化铁</t>
  </si>
  <si>
    <t>丙酮</t>
  </si>
  <si>
    <t>溴酚蓝(BPB)</t>
  </si>
  <si>
    <t>500mL</t>
  </si>
  <si>
    <t>DTT</t>
  </si>
  <si>
    <t>5g      ≥99.0%</t>
  </si>
  <si>
    <t>丙二醛（MDA）测试盒</t>
  </si>
  <si>
    <t>50管/48样</t>
  </si>
  <si>
    <t xml:space="preserve"> A003-1</t>
  </si>
  <si>
    <t>乙腈</t>
  </si>
  <si>
    <t xml:space="preserve">1.5ml 离心管盒 </t>
  </si>
  <si>
    <t>100孔离心管盒</t>
  </si>
  <si>
    <t>1.5ml离心管盒</t>
  </si>
  <si>
    <t>72孔</t>
  </si>
  <si>
    <t>24孔离心管架水浴锅用塑料圆形浮板</t>
  </si>
  <si>
    <t>0.5ml/1.5ml</t>
  </si>
  <si>
    <t>24孔双面板塑料离心管架</t>
  </si>
  <si>
    <t>1.5ml 0.5ml</t>
  </si>
  <si>
    <t>50mL离心管架</t>
  </si>
  <si>
    <t>12孔</t>
  </si>
  <si>
    <t>材质有机玻璃</t>
  </si>
  <si>
    <t>96孔双面板塑料离心管架</t>
  </si>
  <si>
    <t>PARAFILM蜡膜</t>
  </si>
  <si>
    <t>PCR板</t>
  </si>
  <si>
    <t>96孔</t>
  </si>
  <si>
    <t>PCR管</t>
  </si>
  <si>
    <t xml:space="preserve">200μl </t>
  </si>
  <si>
    <t>包</t>
  </si>
  <si>
    <t>500个/包</t>
  </si>
  <si>
    <t>pH精密试纸</t>
  </si>
  <si>
    <t>pH 6.4-8.0</t>
  </si>
  <si>
    <t>本</t>
  </si>
  <si>
    <t>白色玻璃滴瓶</t>
  </si>
  <si>
    <t>125ml</t>
  </si>
  <si>
    <t>60ml</t>
  </si>
  <si>
    <t>白色试剂瓶</t>
  </si>
  <si>
    <t>250ml</t>
  </si>
  <si>
    <t>1000ml</t>
  </si>
  <si>
    <t>2500ml</t>
  </si>
  <si>
    <t>片</t>
  </si>
  <si>
    <t>河南雨林教育工程有限公司</t>
  </si>
  <si>
    <t>宝锋对讲机</t>
  </si>
  <si>
    <t>民用BF-888S五代黑色标配</t>
  </si>
  <si>
    <t>野外实习无信号区联系</t>
  </si>
  <si>
    <t>保鲜袋</t>
  </si>
  <si>
    <t>大号 ，妙洁</t>
  </si>
  <si>
    <t>卷</t>
  </si>
  <si>
    <t>保鲜膜</t>
  </si>
  <si>
    <t>15米，妙洁</t>
  </si>
  <si>
    <t>比色管</t>
  </si>
  <si>
    <t>25mL</t>
  </si>
  <si>
    <t>比色皿</t>
  </si>
  <si>
    <t>1cm，751</t>
  </si>
  <si>
    <t>10个/盒</t>
  </si>
  <si>
    <t>标本夹</t>
  </si>
  <si>
    <t>新型：45*30*3</t>
  </si>
  <si>
    <t>标签纸</t>
  </si>
  <si>
    <t>大号</t>
  </si>
  <si>
    <t>中号</t>
  </si>
  <si>
    <t>表面皿</t>
  </si>
  <si>
    <t>Φ9cm</t>
  </si>
  <si>
    <t>3L不锈钢加厚烧水壶</t>
  </si>
  <si>
    <t>3L</t>
  </si>
  <si>
    <t>玻棒</t>
  </si>
  <si>
    <t>7-8×300mm</t>
  </si>
  <si>
    <t>玻璃漏斗</t>
  </si>
  <si>
    <t>不锈钢钢尺</t>
  </si>
  <si>
    <t>30cm</t>
  </si>
  <si>
    <t>把</t>
  </si>
  <si>
    <t>刻度清晰</t>
  </si>
  <si>
    <t>不锈钢试管架</t>
  </si>
  <si>
    <t xml:space="preserve">99×238×105mm </t>
  </si>
  <si>
    <t>40孔/个，孔径20mm</t>
  </si>
  <si>
    <t>布氏漏斗</t>
  </si>
  <si>
    <t>直径7cm</t>
  </si>
  <si>
    <t>擦镜纸</t>
  </si>
  <si>
    <t>10×15cm</t>
  </si>
  <si>
    <t>采集刀</t>
  </si>
  <si>
    <t>采集记录本</t>
  </si>
  <si>
    <t>企标</t>
  </si>
  <si>
    <t>采集桶</t>
  </si>
  <si>
    <t>采集箱</t>
  </si>
  <si>
    <t>275mm*115*245mm</t>
  </si>
  <si>
    <t>菜板</t>
  </si>
  <si>
    <t>菜刀</t>
  </si>
  <si>
    <t>蚕豆老茎横切</t>
  </si>
  <si>
    <t>蚕豆幼根横切</t>
  </si>
  <si>
    <t>蚕豆幼茎横切</t>
  </si>
  <si>
    <t>称量纸</t>
  </si>
  <si>
    <t>10×10cm</t>
  </si>
  <si>
    <t>100张/包</t>
  </si>
  <si>
    <t>穿刺器械（看样品）</t>
  </si>
  <si>
    <t xml:space="preserve">SY，9号 </t>
  </si>
  <si>
    <t>套</t>
  </si>
  <si>
    <t>上海医疗器械工业公司</t>
  </si>
  <si>
    <t>搪瓷盘</t>
  </si>
  <si>
    <t>30×20×5cm</t>
  </si>
  <si>
    <t>制作蜡盘</t>
  </si>
  <si>
    <t>瓷研钵</t>
  </si>
  <si>
    <t>磁力搅拌转子</t>
  </si>
  <si>
    <t>Φ1cm 长6cm</t>
  </si>
  <si>
    <t>雌性蛔虫切片</t>
  </si>
  <si>
    <t>YZO060020</t>
  </si>
  <si>
    <t>粗肥皂</t>
  </si>
  <si>
    <t>立白</t>
  </si>
  <si>
    <t>块</t>
  </si>
  <si>
    <t>打印纸</t>
  </si>
  <si>
    <t>得力</t>
  </si>
  <si>
    <t>500张/包</t>
  </si>
  <si>
    <t>大豆幼根横切</t>
  </si>
  <si>
    <t>大方滤纸（层析用）</t>
  </si>
  <si>
    <t>60×60cm</t>
  </si>
  <si>
    <t>包装完好</t>
  </si>
  <si>
    <t>张</t>
  </si>
  <si>
    <t>大头针</t>
  </si>
  <si>
    <t>得力0039 3#大头针100克/筒</t>
  </si>
  <si>
    <t>野外实习 制造昆虫标本</t>
  </si>
  <si>
    <t xml:space="preserve">带柄铁皮簸箕 </t>
  </si>
  <si>
    <t>单层柱状上皮切片</t>
  </si>
  <si>
    <t>YHE010020</t>
  </si>
  <si>
    <t>碘量瓶</t>
  </si>
  <si>
    <t>250mL</t>
  </si>
  <si>
    <t>电吹风（带冷风）</t>
  </si>
  <si>
    <t>飞科牌</t>
  </si>
  <si>
    <t>1500w</t>
  </si>
  <si>
    <t>电热板（看样品）</t>
  </si>
  <si>
    <t>电泳仪灌胶架水平台</t>
  </si>
  <si>
    <t>定性滤纸</t>
  </si>
  <si>
    <t>125mm/快速</t>
  </si>
  <si>
    <t>18cm</t>
  </si>
  <si>
    <t>9cm</t>
  </si>
  <si>
    <t>动物浮游生物网（100目）</t>
  </si>
  <si>
    <t>铝合金手柄拉出长1m,缩后为57cm</t>
  </si>
  <si>
    <t>动物浮游生物网网袋（100目）</t>
  </si>
  <si>
    <t>￠33cm,长：50cm</t>
  </si>
  <si>
    <t>杜氏小导管</t>
  </si>
  <si>
    <t>6*30mm</t>
  </si>
  <si>
    <t>盖玻片</t>
  </si>
  <si>
    <t>100片/小盒，10小盒/大盒</t>
  </si>
  <si>
    <t>钢卷尺</t>
  </si>
  <si>
    <t>2m</t>
  </si>
  <si>
    <t>高压灭菌袋（看样品）</t>
  </si>
  <si>
    <t>医用灭菌袋 器械高温高压蒸汽灭菌20厘米宽</t>
  </si>
  <si>
    <t>高枝剪</t>
  </si>
  <si>
    <t>硅胶管</t>
  </si>
  <si>
    <t>8×12mm</t>
  </si>
  <si>
    <t>10米/袋</t>
  </si>
  <si>
    <t>白色透明硅胶管</t>
  </si>
  <si>
    <t>海拔仪</t>
  </si>
  <si>
    <t>台</t>
  </si>
  <si>
    <t>号签</t>
  </si>
  <si>
    <t>企标（100张/包）</t>
  </si>
  <si>
    <t>环毛蚓横切</t>
  </si>
  <si>
    <t>YZO070010</t>
  </si>
  <si>
    <t>黄豆种子纵切</t>
  </si>
  <si>
    <t>蝗虫背血管横切</t>
  </si>
  <si>
    <t>YZ0090430</t>
  </si>
  <si>
    <t>记号笔</t>
  </si>
  <si>
    <t>细、黑色，10只/盒</t>
  </si>
  <si>
    <t>加样梳11+25齿(1.0mm厚)</t>
  </si>
  <si>
    <t>加样梳11+25齿(1.2mm厚)</t>
  </si>
  <si>
    <t>加样梳2+3齿(2.0mm厚)</t>
  </si>
  <si>
    <t>加样梳6+13齿(1.5mm厚)</t>
  </si>
  <si>
    <t>夹竹桃叶横切（示旱生植物叶）</t>
  </si>
  <si>
    <t>碱式滴定管</t>
  </si>
  <si>
    <t>解剖刀刀柄</t>
  </si>
  <si>
    <t>4#</t>
  </si>
  <si>
    <t>解剖刀刀片</t>
  </si>
  <si>
    <t>500片/盒</t>
  </si>
  <si>
    <t xml:space="preserve">23号 </t>
  </si>
  <si>
    <t>精密PH试纸</t>
  </si>
  <si>
    <t>0.5-5</t>
  </si>
  <si>
    <t>5.4-7.0</t>
  </si>
  <si>
    <t>镜台测微尺</t>
  </si>
  <si>
    <t>酒精灯</t>
  </si>
  <si>
    <t>150ml</t>
  </si>
  <si>
    <t>含灯芯</t>
  </si>
  <si>
    <t>酒精度计</t>
  </si>
  <si>
    <t>万用可调电炉</t>
  </si>
  <si>
    <t>1000w</t>
  </si>
  <si>
    <t>康威皿</t>
  </si>
  <si>
    <t>90mm</t>
  </si>
  <si>
    <t>刻度吸管</t>
  </si>
  <si>
    <t>1ml</t>
  </si>
  <si>
    <t>5ml</t>
  </si>
  <si>
    <t>2ml</t>
  </si>
  <si>
    <t>0.5ml</t>
  </si>
  <si>
    <t>10ml</t>
  </si>
  <si>
    <t>宽透明胶</t>
  </si>
  <si>
    <t>离心管</t>
  </si>
  <si>
    <t>2.0ml</t>
  </si>
  <si>
    <t>离心管板双面板</t>
  </si>
  <si>
    <t>1.5ml</t>
  </si>
  <si>
    <t xml:space="preserve">离心管盒 </t>
  </si>
  <si>
    <t>1.5ML/2ML离心管用 72孔 带盖</t>
  </si>
  <si>
    <t>0.5ML离心管用 72孔 带盖</t>
  </si>
  <si>
    <t>理化管（橡胶管）</t>
  </si>
  <si>
    <t>内径0.7cm</t>
  </si>
  <si>
    <t>米</t>
  </si>
  <si>
    <t>量筒</t>
  </si>
  <si>
    <t>100mL</t>
  </si>
  <si>
    <t>1000mL</t>
  </si>
  <si>
    <t>螺旋塞聚四氟乙烯离心管</t>
  </si>
  <si>
    <t>50mL</t>
  </si>
  <si>
    <t>棉花</t>
  </si>
  <si>
    <t>棉花幼茎横切（初生结构）</t>
  </si>
  <si>
    <t>棉线（梭子，看样品）</t>
  </si>
  <si>
    <t>100根/扎</t>
  </si>
  <si>
    <t>扎</t>
  </si>
  <si>
    <t>棉线手套</t>
  </si>
  <si>
    <t>双</t>
  </si>
  <si>
    <t>妙洁保鲜膜</t>
  </si>
  <si>
    <t>50米</t>
  </si>
  <si>
    <t>灭菌型针头式过滤器</t>
  </si>
  <si>
    <t>22um Φ22mm 有机</t>
  </si>
  <si>
    <t>100个/包</t>
  </si>
  <si>
    <t>抹布</t>
  </si>
  <si>
    <t>妙洁牌</t>
  </si>
  <si>
    <t>条</t>
  </si>
  <si>
    <t>棉质</t>
  </si>
  <si>
    <t>木夹</t>
  </si>
  <si>
    <t>鸟卵巢横切</t>
  </si>
  <si>
    <t>YZO160120</t>
  </si>
  <si>
    <t>镊子</t>
  </si>
  <si>
    <t>凝胶托盘120*120mm</t>
  </si>
  <si>
    <t>凝胶托盘120*60mm</t>
  </si>
  <si>
    <t>凝胶托盘60*60mm</t>
  </si>
  <si>
    <t>牛角药匙</t>
  </si>
  <si>
    <t>15cm</t>
  </si>
  <si>
    <t>培养皿</t>
  </si>
  <si>
    <t>￠9cm</t>
  </si>
  <si>
    <t xml:space="preserve">Φ12cm  </t>
  </si>
  <si>
    <t>120套/箱</t>
  </si>
  <si>
    <t xml:space="preserve">Φ6cm </t>
  </si>
  <si>
    <t>平板手推车</t>
  </si>
  <si>
    <t>枪头</t>
  </si>
  <si>
    <t>10ul</t>
  </si>
  <si>
    <t>100ul</t>
  </si>
  <si>
    <t>枪状镊子</t>
  </si>
  <si>
    <t>20cm</t>
  </si>
  <si>
    <t>蚯蚓横切</t>
  </si>
  <si>
    <t>YZO070050</t>
  </si>
  <si>
    <t>蚯蚓纵切</t>
  </si>
  <si>
    <t>YZO070070</t>
  </si>
  <si>
    <t>16.5x9.5x10.5cm</t>
  </si>
  <si>
    <t>日本血吸虫雌虫装配</t>
  </si>
  <si>
    <t>YMP050160</t>
  </si>
  <si>
    <t>容量瓶</t>
  </si>
  <si>
    <t>100ml</t>
  </si>
  <si>
    <t>三角瓶</t>
  </si>
  <si>
    <t>150mL</t>
  </si>
  <si>
    <t>三角瓶刷</t>
  </si>
  <si>
    <t>上台纸</t>
  </si>
  <si>
    <t>39.5*27cm</t>
  </si>
  <si>
    <t>烧杯</t>
  </si>
  <si>
    <t>2000ml</t>
  </si>
  <si>
    <t>生物显微镜灯泡</t>
  </si>
  <si>
    <t>6V20W,10个/盒</t>
  </si>
  <si>
    <t>生物显微镜XPS-2CA配</t>
  </si>
  <si>
    <t>食品真空包装袋</t>
  </si>
  <si>
    <t>27cm*16cm</t>
  </si>
  <si>
    <t>试管</t>
  </si>
  <si>
    <t>18×180mm</t>
  </si>
  <si>
    <t>试管硅胶塞</t>
  </si>
  <si>
    <t>18mm试管用</t>
  </si>
  <si>
    <t>试管刷（用于20ml试管）</t>
  </si>
  <si>
    <t>软毛</t>
  </si>
  <si>
    <t>手持罗盘仪</t>
  </si>
  <si>
    <t>DQY-8</t>
  </si>
  <si>
    <t>手帕（看样品）</t>
  </si>
  <si>
    <t>双层不锈钢冲框标准筛</t>
  </si>
  <si>
    <t>直径20cm</t>
  </si>
  <si>
    <t>40目2个</t>
  </si>
  <si>
    <t>60目2个</t>
  </si>
  <si>
    <t>80目2个</t>
  </si>
  <si>
    <t>100目2个</t>
  </si>
  <si>
    <t>120目2个</t>
  </si>
  <si>
    <t>140目</t>
  </si>
  <si>
    <t>水果刀</t>
  </si>
  <si>
    <t>水平球</t>
  </si>
  <si>
    <t>水银温度计</t>
  </si>
  <si>
    <t>200℃</t>
  </si>
  <si>
    <t>100℃</t>
  </si>
  <si>
    <t>水止皮管夹</t>
  </si>
  <si>
    <t>塑架10倍放大镜</t>
  </si>
  <si>
    <t>P1050</t>
  </si>
  <si>
    <t>塑料带盖刻度离心管</t>
  </si>
  <si>
    <t>50ml</t>
  </si>
  <si>
    <t>50支/包</t>
  </si>
  <si>
    <t>100支/包</t>
  </si>
  <si>
    <t>塑料滴瓶</t>
  </si>
  <si>
    <t>30mL</t>
  </si>
  <si>
    <t>塑料量杯</t>
  </si>
  <si>
    <t>100 ml</t>
  </si>
  <si>
    <t>带刻度</t>
  </si>
  <si>
    <t>塑料盆</t>
  </si>
  <si>
    <t>内径41cm，高17cm</t>
  </si>
  <si>
    <t>塑料桶（中兴牌）</t>
  </si>
  <si>
    <t>ZP9-150带盖三角瓶</t>
  </si>
  <si>
    <t>120/箱</t>
  </si>
  <si>
    <t>上海稼丰，高分子PC组培瓶ZP9-150带盖三角瓶</t>
  </si>
  <si>
    <t>酸式滴定管</t>
  </si>
  <si>
    <t>25 ml</t>
  </si>
  <si>
    <t>根</t>
  </si>
  <si>
    <t>汰渍洗衣粉</t>
  </si>
  <si>
    <t>508g/袋</t>
  </si>
  <si>
    <t>袋</t>
  </si>
  <si>
    <t>搪瓷漏斗</t>
  </si>
  <si>
    <t>Φ12cm</t>
  </si>
  <si>
    <t>铁铲</t>
  </si>
  <si>
    <t>文昌鱼整体切片</t>
  </si>
  <si>
    <t>YZO120010</t>
  </si>
  <si>
    <t>涡虫横切HE</t>
  </si>
  <si>
    <t>YZO050030</t>
  </si>
  <si>
    <t>无线扩音器</t>
  </si>
  <si>
    <t>十度S318 UHF</t>
  </si>
  <si>
    <t>野外实习讲解</t>
  </si>
  <si>
    <t>吸水纸</t>
  </si>
  <si>
    <t>洗瓶</t>
  </si>
  <si>
    <t>细胞培养瓶（看样品）</t>
  </si>
  <si>
    <t>香皂</t>
  </si>
  <si>
    <t>舒肤佳</t>
  </si>
  <si>
    <t>消毒防虫液</t>
  </si>
  <si>
    <t>硝酸纤维素膜</t>
  </si>
  <si>
    <t>50张/盒</t>
  </si>
  <si>
    <t>小锤</t>
  </si>
  <si>
    <t>0.3kg</t>
  </si>
  <si>
    <t>小麦初生茎横切</t>
  </si>
  <si>
    <t>小麦老根横切</t>
  </si>
  <si>
    <t>小麦叶横切</t>
  </si>
  <si>
    <t>小麦幼根横切</t>
  </si>
  <si>
    <t>小麦种子纵切</t>
  </si>
  <si>
    <t>小毛巾（棉质）</t>
  </si>
  <si>
    <t>洁丽雅</t>
  </si>
  <si>
    <t>雄性蛔虫切片</t>
  </si>
  <si>
    <t>YZO060010</t>
  </si>
  <si>
    <t>牙签（双枪牌）</t>
  </si>
  <si>
    <t>盒装</t>
  </si>
  <si>
    <t>洋葱表皮装片</t>
  </si>
  <si>
    <t>一次性巴氏吸管</t>
  </si>
  <si>
    <t>3mL</t>
  </si>
  <si>
    <t>100支/袋</t>
  </si>
  <si>
    <t>一次性塑料手套</t>
  </si>
  <si>
    <t>50双/包</t>
  </si>
  <si>
    <t>光明</t>
  </si>
  <si>
    <t>一次性无菌采血针</t>
  </si>
  <si>
    <t>粗细28G</t>
  </si>
  <si>
    <t>50支/盒</t>
  </si>
  <si>
    <t>一次性纸杯</t>
  </si>
  <si>
    <t>一次性注射器</t>
  </si>
  <si>
    <t>医用剪刀</t>
  </si>
  <si>
    <t>不锈钢</t>
  </si>
  <si>
    <t>医用毛细管</t>
  </si>
  <si>
    <t>医用磨口广口瓶</t>
  </si>
  <si>
    <t>5000ml</t>
  </si>
  <si>
    <t>医用搪瓷量杯</t>
  </si>
  <si>
    <t>医用脱脂棉</t>
  </si>
  <si>
    <t>医用脱脂纱布</t>
  </si>
  <si>
    <t>湖北中健</t>
  </si>
  <si>
    <t>玉米叶横切</t>
  </si>
  <si>
    <t>玉米支柱根横切（示加厚内皮层）</t>
  </si>
  <si>
    <t>玉米种子纵切</t>
  </si>
  <si>
    <t>载玻片</t>
  </si>
  <si>
    <t>50片/盒</t>
  </si>
  <si>
    <t>凿子</t>
  </si>
  <si>
    <t>13mm</t>
  </si>
  <si>
    <t>针孔微孔滤膜</t>
  </si>
  <si>
    <t>0.45um孔径</t>
  </si>
  <si>
    <t>有机相</t>
  </si>
  <si>
    <t>针式微孔滤膜</t>
  </si>
  <si>
    <t>0.22um</t>
  </si>
  <si>
    <t>水相</t>
  </si>
  <si>
    <t>0.45um</t>
  </si>
  <si>
    <t>针线</t>
  </si>
  <si>
    <t>枝剪</t>
  </si>
  <si>
    <t>植物浮游生物网（240目）</t>
  </si>
  <si>
    <t>植物浮游生物网网袋（240目）</t>
  </si>
  <si>
    <t>植物生理生化（11幅）， 光盘</t>
  </si>
  <si>
    <t>植物形态（41幅），光盘</t>
  </si>
  <si>
    <t>纸条</t>
  </si>
  <si>
    <t>3*15cm</t>
  </si>
  <si>
    <t>制胶盒</t>
  </si>
  <si>
    <t>棕色玻璃滴瓶</t>
  </si>
  <si>
    <t>棕色广口瓶</t>
  </si>
  <si>
    <t>棕色试剂瓶</t>
  </si>
  <si>
    <t>克什顿（KeXD）</t>
  </si>
  <si>
    <t>高真空润滑脂密封脂</t>
  </si>
  <si>
    <t>150g</t>
  </si>
  <si>
    <t>DOW美国道康宁HVG</t>
  </si>
  <si>
    <t>白绳木柄拖把</t>
  </si>
  <si>
    <t>一次性胶头滴管</t>
  </si>
  <si>
    <t xml:space="preserve">包 </t>
  </si>
  <si>
    <t>150*150mm</t>
  </si>
  <si>
    <t>DURA-INK15</t>
  </si>
  <si>
    <t>刻度尖底离心管</t>
  </si>
  <si>
    <t>离心管架</t>
  </si>
  <si>
    <t>10ml/15ml和50ml</t>
  </si>
  <si>
    <t>移液枪架</t>
  </si>
  <si>
    <t>Z型枪架</t>
  </si>
  <si>
    <t>试剂瓶</t>
  </si>
  <si>
    <t>1L</t>
  </si>
  <si>
    <t>125mL</t>
  </si>
  <si>
    <t>血清瓶</t>
  </si>
  <si>
    <t>20ml</t>
  </si>
  <si>
    <t>40ml</t>
  </si>
  <si>
    <t>15ml</t>
  </si>
  <si>
    <t>自封袋</t>
  </si>
  <si>
    <t>28mm*40mm </t>
  </si>
  <si>
    <t>50mm*70mm</t>
  </si>
  <si>
    <t>组织捣碎机</t>
  </si>
  <si>
    <t>九阳</t>
  </si>
  <si>
    <t>城建学院</t>
    <phoneticPr fontId="1" type="noConversion"/>
  </si>
  <si>
    <t>过硫酸钾</t>
  </si>
  <si>
    <t>抗坏血酸</t>
  </si>
  <si>
    <t>钼酸铵</t>
  </si>
  <si>
    <t>酒石酸锑钾</t>
  </si>
  <si>
    <t>高锰酸钾</t>
  </si>
  <si>
    <t>碳酸钠</t>
  </si>
  <si>
    <t>氢氧化钠</t>
  </si>
  <si>
    <t>硝酸钠</t>
  </si>
  <si>
    <t>硫酸钠</t>
  </si>
  <si>
    <t>硝酸锂</t>
  </si>
  <si>
    <t>硝酸锌</t>
  </si>
  <si>
    <t>九水硝酸铁</t>
  </si>
  <si>
    <t>六水硝酸钴</t>
  </si>
  <si>
    <t>六水合三氯化铁</t>
  </si>
  <si>
    <t>邻菲罗啉</t>
  </si>
  <si>
    <t>硫酸亚铁铵</t>
  </si>
  <si>
    <t>重铬酸钾</t>
  </si>
  <si>
    <t>硝酸</t>
  </si>
  <si>
    <t>过硫酸钠</t>
  </si>
  <si>
    <t>超纯水</t>
  </si>
  <si>
    <t>1.5L</t>
  </si>
  <si>
    <t>18.25MΩ</t>
  </si>
  <si>
    <t>娃哈哈纯净水</t>
  </si>
  <si>
    <t>三聚氰胺</t>
  </si>
  <si>
    <t>硼氢化钠</t>
  </si>
  <si>
    <t>变色硅胶</t>
  </si>
  <si>
    <t>正丁醇</t>
  </si>
  <si>
    <t>白凡士林</t>
  </si>
  <si>
    <t>WGZ-1B</t>
  </si>
  <si>
    <t>0~200NTU</t>
    <phoneticPr fontId="9" type="noConversion"/>
  </si>
  <si>
    <t xml:space="preserve">SGZ-200BS </t>
    <phoneticPr fontId="9" type="noConversion"/>
  </si>
  <si>
    <t>含真空泵，抽滤瓶，漏斗等</t>
    <phoneticPr fontId="9" type="noConversion"/>
  </si>
  <si>
    <t>套</t>
    <phoneticPr fontId="9" type="noConversion"/>
  </si>
  <si>
    <t>台</t>
    <phoneticPr fontId="9" type="noConversion"/>
  </si>
  <si>
    <t>不锈钢电热蒸馏水器</t>
    <phoneticPr fontId="9" type="noConversion"/>
  </si>
  <si>
    <t>3L,带配件</t>
    <phoneticPr fontId="9" type="noConversion"/>
  </si>
  <si>
    <t>铁离子测定仪</t>
    <phoneticPr fontId="9" type="noConversion"/>
  </si>
  <si>
    <t>SD90721</t>
    <phoneticPr fontId="9" type="noConversion"/>
  </si>
  <si>
    <t>0`0.8mg/L</t>
    <phoneticPr fontId="9" type="noConversion"/>
  </si>
  <si>
    <t>锰离子测定仪</t>
    <phoneticPr fontId="9" type="noConversion"/>
  </si>
  <si>
    <t>SD90748</t>
    <phoneticPr fontId="9" type="noConversion"/>
  </si>
  <si>
    <t>0`0.5mg/L</t>
    <phoneticPr fontId="9" type="noConversion"/>
  </si>
  <si>
    <t>铬离子测定仪</t>
    <phoneticPr fontId="9" type="noConversion"/>
  </si>
  <si>
    <t>SD90749</t>
    <phoneticPr fontId="9" type="noConversion"/>
  </si>
  <si>
    <t>砷化物检测仪</t>
  </si>
  <si>
    <t>AS-0.5</t>
    <phoneticPr fontId="9" type="noConversion"/>
  </si>
  <si>
    <t>笔式电导率/TDS/盐度计</t>
    <phoneticPr fontId="9" type="noConversion"/>
  </si>
  <si>
    <t>SX650型</t>
    <phoneticPr fontId="9" type="noConversion"/>
  </si>
  <si>
    <t>实验室电动搅拌器</t>
    <phoneticPr fontId="9" type="noConversion"/>
  </si>
  <si>
    <t>JJ-1A</t>
    <phoneticPr fontId="9" type="noConversion"/>
  </si>
  <si>
    <t>90W</t>
    <phoneticPr fontId="9" type="noConversion"/>
  </si>
  <si>
    <t>便携式溶氧仪</t>
    <phoneticPr fontId="9" type="noConversion"/>
  </si>
  <si>
    <t>DO-610</t>
    <phoneticPr fontId="9" type="noConversion"/>
  </si>
  <si>
    <t>0～20mg/L</t>
    <phoneticPr fontId="9" type="noConversion"/>
  </si>
  <si>
    <t>实验室pH计</t>
  </si>
  <si>
    <t>雷磁PHS-25</t>
  </si>
  <si>
    <t>雷磁</t>
  </si>
  <si>
    <t>塑料防腐轴流风机</t>
  </si>
  <si>
    <t>PP250</t>
  </si>
  <si>
    <t>塑料材质为pp</t>
  </si>
  <si>
    <t>蠕动泵</t>
  </si>
  <si>
    <t>KSP-F01A</t>
  </si>
  <si>
    <t>卡默尔</t>
  </si>
  <si>
    <t>电子分析天平</t>
  </si>
  <si>
    <t>BSM220.3</t>
  </si>
  <si>
    <t>上海卓精</t>
  </si>
  <si>
    <t>超声波清洗机</t>
  </si>
  <si>
    <t>PS-40</t>
  </si>
  <si>
    <t>深华泰</t>
  </si>
  <si>
    <t>电热恒温鼓风干燥箱</t>
  </si>
  <si>
    <t>110-00B</t>
  </si>
  <si>
    <t>沪越</t>
  </si>
  <si>
    <t xml:space="preserve">实验室智能温控器（马弗炉用） </t>
  </si>
  <si>
    <t>SW-2型</t>
  </si>
  <si>
    <t>万邦科技</t>
  </si>
  <si>
    <t>城建学院</t>
    <phoneticPr fontId="1" type="noConversion"/>
  </si>
  <si>
    <t>城建学院</t>
    <phoneticPr fontId="1" type="noConversion"/>
  </si>
  <si>
    <r>
      <rPr>
        <sz val="10"/>
        <color theme="1"/>
        <rFont val="宋体"/>
        <family val="3"/>
        <charset val="134"/>
      </rPr>
      <t>TDL-400离心机</t>
    </r>
  </si>
  <si>
    <r>
      <rPr>
        <sz val="10"/>
        <color theme="1"/>
        <rFont val="宋体"/>
        <family val="3"/>
        <charset val="134"/>
      </rPr>
      <t>TDL-400/50mL×8管</t>
    </r>
    <r>
      <rPr>
        <sz val="10"/>
        <color theme="1"/>
        <rFont val="Tahoma"/>
        <family val="2"/>
      </rPr>
      <t>/4000r/min</t>
    </r>
  </si>
  <si>
    <t>序号</t>
    <phoneticPr fontId="1" type="noConversion"/>
  </si>
  <si>
    <t>长江大学实验耗材采购清单（器械类）</t>
    <phoneticPr fontId="1" type="noConversion"/>
  </si>
  <si>
    <t>采购单位公章：</t>
    <phoneticPr fontId="1" type="noConversion"/>
  </si>
  <si>
    <t>填报人：</t>
    <phoneticPr fontId="1" type="noConversion"/>
  </si>
  <si>
    <t>联系电话：</t>
    <phoneticPr fontId="1" type="noConversion"/>
  </si>
  <si>
    <t>填报时间：   年   月   日</t>
    <phoneticPr fontId="1" type="noConversion"/>
  </si>
  <si>
    <t>序号</t>
    <phoneticPr fontId="1" type="noConversion"/>
  </si>
  <si>
    <t>采购单位名称</t>
    <phoneticPr fontId="1" type="noConversion"/>
  </si>
  <si>
    <t>品名</t>
    <phoneticPr fontId="1" type="noConversion"/>
  </si>
  <si>
    <t>规格型号</t>
    <phoneticPr fontId="1" type="noConversion"/>
  </si>
  <si>
    <t>等级</t>
    <phoneticPr fontId="1" type="noConversion"/>
  </si>
  <si>
    <t>单位</t>
    <phoneticPr fontId="1" type="noConversion"/>
  </si>
  <si>
    <t>数量</t>
    <phoneticPr fontId="1" type="noConversion"/>
  </si>
  <si>
    <t>备注</t>
    <phoneticPr fontId="1" type="noConversion"/>
  </si>
  <si>
    <r>
      <rPr>
        <sz val="10"/>
        <color indexed="63"/>
        <rFont val="宋体"/>
        <family val="3"/>
        <charset val="134"/>
      </rPr>
      <t>笔试总固体溶解度</t>
    </r>
    <r>
      <rPr>
        <sz val="10"/>
        <color indexed="63"/>
        <rFont val="Tahoma"/>
        <family val="2"/>
      </rPr>
      <t>TDS</t>
    </r>
    <r>
      <rPr>
        <sz val="10"/>
        <color indexed="63"/>
        <rFont val="宋体"/>
        <family val="3"/>
        <charset val="134"/>
      </rPr>
      <t>测定仪</t>
    </r>
    <phoneticPr fontId="1" type="noConversion"/>
  </si>
  <si>
    <r>
      <t>HI98301</t>
    </r>
    <r>
      <rPr>
        <sz val="10"/>
        <color indexed="63"/>
        <rFont val="宋体"/>
        <family val="3"/>
        <charset val="134"/>
      </rPr>
      <t>（</t>
    </r>
    <r>
      <rPr>
        <sz val="10"/>
        <color indexed="63"/>
        <rFont val="Tahoma"/>
        <family val="2"/>
      </rPr>
      <t>DIST1</t>
    </r>
    <r>
      <rPr>
        <sz val="10"/>
        <color indexed="63"/>
        <rFont val="宋体"/>
        <family val="3"/>
        <charset val="134"/>
      </rPr>
      <t>）</t>
    </r>
    <phoneticPr fontId="1" type="noConversion"/>
  </si>
  <si>
    <t>油工学院</t>
  </si>
  <si>
    <t>甲基丙烯酸</t>
  </si>
  <si>
    <t>500克</t>
  </si>
  <si>
    <t>500毫升</t>
  </si>
  <si>
    <t>石油醚60-90</t>
  </si>
  <si>
    <t>煤油</t>
  </si>
  <si>
    <t>升</t>
  </si>
  <si>
    <t>十八胺</t>
  </si>
  <si>
    <t>四氟磁力转子</t>
  </si>
  <si>
    <t>50mm</t>
  </si>
  <si>
    <t>500片装</t>
  </si>
  <si>
    <t>滤纸</t>
  </si>
  <si>
    <t>9厘米</t>
  </si>
  <si>
    <t>100张/盒</t>
  </si>
  <si>
    <t>分液漏斗</t>
  </si>
  <si>
    <t>恒速滴液漏斗</t>
  </si>
  <si>
    <t>三颈烧瓶</t>
  </si>
  <si>
    <t>100ml,24/29口</t>
  </si>
  <si>
    <t>250ml,24/29口</t>
  </si>
  <si>
    <t>球形冷凝管</t>
  </si>
  <si>
    <t>YQD-370高压氮气减压阀</t>
  </si>
  <si>
    <t>25Mpa</t>
  </si>
  <si>
    <t>精密</t>
  </si>
  <si>
    <t>高压六通阀</t>
  </si>
  <si>
    <t>WF-6</t>
  </si>
  <si>
    <t>压帽</t>
  </si>
  <si>
    <t>Φ3</t>
  </si>
  <si>
    <t>只</t>
  </si>
  <si>
    <t>压环</t>
  </si>
  <si>
    <t>高压管线</t>
  </si>
  <si>
    <t>橡胶套</t>
  </si>
  <si>
    <t>Φ25×148</t>
  </si>
  <si>
    <t>丁晴胶套</t>
  </si>
  <si>
    <t>Φ25×170</t>
  </si>
  <si>
    <t>密封圈</t>
  </si>
  <si>
    <t>Φ60×5.7</t>
  </si>
  <si>
    <t>氮气</t>
  </si>
  <si>
    <t>压力表</t>
  </si>
  <si>
    <t>0.4级</t>
  </si>
  <si>
    <t>250毫升</t>
  </si>
  <si>
    <t>100毫升</t>
  </si>
  <si>
    <t>50毫升</t>
  </si>
  <si>
    <t>25毫升</t>
  </si>
  <si>
    <t>10毫升</t>
  </si>
  <si>
    <t>5毫升</t>
  </si>
  <si>
    <t>金属注射器</t>
  </si>
  <si>
    <t>漏斗簸箕</t>
  </si>
  <si>
    <t>长30宽23高12出口6</t>
  </si>
  <si>
    <t>美工刀小号</t>
  </si>
  <si>
    <t>小号</t>
  </si>
  <si>
    <t>卷尺</t>
  </si>
  <si>
    <t>10米</t>
  </si>
  <si>
    <t>剪刀</t>
  </si>
  <si>
    <t>肥皂</t>
  </si>
  <si>
    <t>250克</t>
  </si>
  <si>
    <t>肥皂盒</t>
  </si>
  <si>
    <t>垃圾袋</t>
  </si>
  <si>
    <t>40*50</t>
  </si>
  <si>
    <t>三通</t>
  </si>
  <si>
    <t>平板阀</t>
  </si>
  <si>
    <t>人造岩心</t>
  </si>
  <si>
    <t>100*70*40mm</t>
  </si>
  <si>
    <t>液压油</t>
  </si>
  <si>
    <t>46#</t>
  </si>
  <si>
    <t>反光背心</t>
  </si>
  <si>
    <t>SFVest反光背心</t>
  </si>
  <si>
    <t>Brother墨粉盒</t>
  </si>
  <si>
    <t>Brother TN-2115粉盒</t>
  </si>
  <si>
    <t>采购单位名称</t>
  </si>
  <si>
    <t>品名</t>
  </si>
  <si>
    <t>规格型号</t>
  </si>
  <si>
    <t>单位</t>
  </si>
  <si>
    <t>数量</t>
  </si>
  <si>
    <t>备注</t>
  </si>
  <si>
    <t>74ls00</t>
  </si>
  <si>
    <t>直插DIP</t>
  </si>
  <si>
    <t>74hc00</t>
  </si>
  <si>
    <t>74ls03</t>
  </si>
  <si>
    <t>74ls04</t>
  </si>
  <si>
    <t>74hc04</t>
  </si>
  <si>
    <t>74ls20</t>
  </si>
  <si>
    <t>74ls125</t>
  </si>
  <si>
    <t>74ls138</t>
  </si>
  <si>
    <t>74ls147</t>
  </si>
  <si>
    <t>74ls08</t>
  </si>
  <si>
    <t>74ls32</t>
  </si>
  <si>
    <t>74ls74</t>
  </si>
  <si>
    <t>74ls153</t>
  </si>
  <si>
    <t>74ls161</t>
  </si>
  <si>
    <t>74ls192</t>
  </si>
  <si>
    <t>CD4511</t>
  </si>
  <si>
    <t>74ls148</t>
  </si>
  <si>
    <t>三极管9013</t>
  </si>
  <si>
    <t>NPN</t>
  </si>
  <si>
    <t>蜂鸣器</t>
  </si>
  <si>
    <t>电磁式 SOT塑封管 5V</t>
  </si>
  <si>
    <t>74ls90</t>
  </si>
  <si>
    <t>74ls85</t>
  </si>
  <si>
    <t>74ls157</t>
  </si>
  <si>
    <t>74ls76</t>
  </si>
  <si>
    <t>74ls123</t>
  </si>
  <si>
    <t>74ls48</t>
  </si>
  <si>
    <t>74ls139</t>
  </si>
  <si>
    <t>74ls86</t>
  </si>
  <si>
    <t>74ls193</t>
  </si>
  <si>
    <t>74ls373</t>
  </si>
  <si>
    <t>74ls11</t>
  </si>
  <si>
    <t>74ls21</t>
  </si>
  <si>
    <t>74ls58</t>
  </si>
  <si>
    <t>74ls132</t>
  </si>
  <si>
    <t>74ls13</t>
  </si>
  <si>
    <t>74ls10</t>
  </si>
  <si>
    <t>74ls27</t>
  </si>
  <si>
    <t>74ls02</t>
  </si>
  <si>
    <t>74ls107</t>
  </si>
  <si>
    <t>74ls47</t>
  </si>
  <si>
    <t>74ls190</t>
  </si>
  <si>
    <t>发光二极管红色</t>
  </si>
  <si>
    <t>Φ5</t>
  </si>
  <si>
    <t>发光二极管黄色</t>
  </si>
  <si>
    <t>共阴数码管</t>
  </si>
  <si>
    <t>D5611</t>
  </si>
  <si>
    <t>电阻300欧</t>
  </si>
  <si>
    <t>1/4瓦</t>
  </si>
  <si>
    <t>电阻51欧</t>
  </si>
  <si>
    <t>电阻200欧</t>
  </si>
  <si>
    <t>电阻10k</t>
  </si>
  <si>
    <t>电阻1k</t>
  </si>
  <si>
    <t>电阻510欧</t>
  </si>
  <si>
    <t>电阻20k</t>
  </si>
  <si>
    <t>电阻15k</t>
  </si>
  <si>
    <t>电阻68k</t>
  </si>
  <si>
    <t>电阻100k</t>
  </si>
  <si>
    <t>电阻200k</t>
  </si>
  <si>
    <t>电阻10欧</t>
  </si>
  <si>
    <t>电阻100欧</t>
  </si>
  <si>
    <t>电阻1M欧</t>
  </si>
  <si>
    <t>电阻20M欧</t>
  </si>
  <si>
    <t>电阻8.2M欧</t>
  </si>
  <si>
    <t>电阻47K欧</t>
  </si>
  <si>
    <t>电阻180欧</t>
  </si>
  <si>
    <t>电阻330欧</t>
  </si>
  <si>
    <t>电阻2K欧</t>
  </si>
  <si>
    <t>晶振32768</t>
  </si>
  <si>
    <t>圆柱形32768</t>
  </si>
  <si>
    <t>电位器20k</t>
  </si>
  <si>
    <t>3296W</t>
  </si>
  <si>
    <t>三极管3DG130</t>
  </si>
  <si>
    <t>3DG130</t>
  </si>
  <si>
    <t>电容0.1UF</t>
  </si>
  <si>
    <t>瓷片电容</t>
  </si>
  <si>
    <t>电容20P</t>
  </si>
  <si>
    <t>9v万用表电池</t>
  </si>
  <si>
    <t>9V</t>
  </si>
  <si>
    <t>焊锡丝0.8mm</t>
  </si>
  <si>
    <t>0.8mm/50g</t>
  </si>
  <si>
    <t>5号电池</t>
  </si>
  <si>
    <t>南孚</t>
  </si>
  <si>
    <t>导线红色</t>
  </si>
  <si>
    <t>1/0.6</t>
  </si>
  <si>
    <t>导线黑色</t>
  </si>
  <si>
    <t>导线绿色</t>
  </si>
  <si>
    <t>导线蓝色</t>
  </si>
  <si>
    <t>导线黄色</t>
  </si>
  <si>
    <t>万用表（优利德）</t>
  </si>
  <si>
    <t>UT5A</t>
  </si>
  <si>
    <t>功放板</t>
  </si>
  <si>
    <t>14脚插座</t>
  </si>
  <si>
    <t>直插IC插座</t>
  </si>
  <si>
    <t>插针</t>
  </si>
  <si>
    <t>单排</t>
  </si>
  <si>
    <t>电阻1欧</t>
  </si>
  <si>
    <t>电阻5.1欧</t>
  </si>
  <si>
    <t>电阻39欧</t>
  </si>
  <si>
    <t>电容104</t>
  </si>
  <si>
    <t>电容333</t>
  </si>
  <si>
    <t>电容47uf</t>
  </si>
  <si>
    <t>电解电容</t>
  </si>
  <si>
    <t>电容2.2uf</t>
  </si>
  <si>
    <t>电容10uf</t>
  </si>
  <si>
    <t>电解电容耐压50v</t>
  </si>
  <si>
    <t>电容100uf</t>
  </si>
  <si>
    <t>电容303</t>
  </si>
  <si>
    <t>电容103</t>
  </si>
  <si>
    <t>ua741</t>
  </si>
  <si>
    <t>直插DIP8</t>
  </si>
  <si>
    <t>TIP41</t>
  </si>
  <si>
    <t xml:space="preserve"> NPN 6A/100V</t>
  </si>
  <si>
    <t>IN4148</t>
  </si>
  <si>
    <t xml:space="preserve">直插DO-35 </t>
  </si>
  <si>
    <t>电阻2k欧</t>
  </si>
  <si>
    <t>电阻22k</t>
  </si>
  <si>
    <t>电阻110k</t>
  </si>
  <si>
    <t>电阻5.1k</t>
  </si>
  <si>
    <t>电阻2.2k</t>
  </si>
  <si>
    <t>电阻1.8k</t>
  </si>
  <si>
    <t>电阻4.3k</t>
  </si>
  <si>
    <t>电阻82k</t>
  </si>
  <si>
    <t>电阻12k</t>
  </si>
  <si>
    <t>电阻51k</t>
  </si>
  <si>
    <t>电位器10k</t>
  </si>
  <si>
    <t>电位器100欧</t>
  </si>
  <si>
    <t>电位器51k</t>
  </si>
  <si>
    <t>双面玻纤环氧多孔实验板</t>
  </si>
  <si>
    <t>3*7cm</t>
  </si>
  <si>
    <t>孔距2.54mm</t>
  </si>
  <si>
    <t>7*10cm</t>
  </si>
  <si>
    <t>杜邦线 40P彩色排线</t>
  </si>
  <si>
    <t xml:space="preserve"> 母对母</t>
  </si>
  <si>
    <t>8*8MM 自锁开关 六脚</t>
  </si>
  <si>
    <t>50只/1包</t>
  </si>
  <si>
    <t>微动开关 6*6*5 直插式</t>
  </si>
  <si>
    <t>3mm LED发光二极管包</t>
  </si>
  <si>
    <t>红绿黄蓝白5种各20只/1包</t>
  </si>
  <si>
    <t>PC817</t>
  </si>
  <si>
    <t>DIP4</t>
  </si>
  <si>
    <t>74LS164</t>
  </si>
  <si>
    <t>DIP</t>
  </si>
  <si>
    <t>74LS165</t>
  </si>
  <si>
    <t>RV0.12平方多股软单芯电线</t>
  </si>
  <si>
    <t>红色</t>
  </si>
  <si>
    <t>10米 纯铜导线</t>
  </si>
  <si>
    <t>黑色</t>
  </si>
  <si>
    <t>兰色</t>
  </si>
  <si>
    <t>焊锡丝</t>
  </si>
  <si>
    <t>0.8mm</t>
  </si>
  <si>
    <t>IRF540</t>
  </si>
  <si>
    <t>TO-220</t>
  </si>
  <si>
    <t>ULN2003</t>
  </si>
  <si>
    <t>FR207</t>
  </si>
  <si>
    <t>有引脚</t>
  </si>
  <si>
    <t>步进电机+ULN2003驱动板</t>
  </si>
  <si>
    <t>4相 5线 5V步进电机 减速电机28BYJ48-5V</t>
  </si>
  <si>
    <t>SS8050</t>
  </si>
  <si>
    <t xml:space="preserve">TO92   50只/1包  </t>
  </si>
  <si>
    <t>SS8550</t>
  </si>
  <si>
    <t>单片机STC12C5616AD</t>
  </si>
  <si>
    <t>SOP28</t>
  </si>
  <si>
    <t>MAX485</t>
  </si>
  <si>
    <t>DIP8</t>
  </si>
  <si>
    <t>3296多圈电位器10K</t>
  </si>
  <si>
    <t xml:space="preserve">槽型对射式传感器GK152 </t>
  </si>
  <si>
    <t>ST188反射式光电开关</t>
  </si>
  <si>
    <t>IC座8脚</t>
  </si>
  <si>
    <t>DIP8  60只/1包</t>
  </si>
  <si>
    <t>IC座14脚</t>
  </si>
  <si>
    <t>DIP14   34只/1包</t>
  </si>
  <si>
    <t>IC座16脚</t>
  </si>
  <si>
    <t>DIP16   30只/1包</t>
  </si>
  <si>
    <t>微型直流电机RF300</t>
  </si>
  <si>
    <t>1*40P单排排针2.54MM间距</t>
  </si>
  <si>
    <t xml:space="preserve"> 200只/1包</t>
  </si>
  <si>
    <t>SRD-05VDC-SL-C 功率继电器5V</t>
  </si>
  <si>
    <t>A4</t>
  </si>
  <si>
    <t>插线板</t>
  </si>
  <si>
    <t>公牛三米</t>
  </si>
  <si>
    <t>键盘</t>
  </si>
  <si>
    <t>USB接口</t>
  </si>
  <si>
    <t>鼠标</t>
  </si>
  <si>
    <t>双绞线</t>
  </si>
  <si>
    <t>超五类8芯</t>
  </si>
  <si>
    <t>m</t>
  </si>
  <si>
    <t>rj45水晶头</t>
  </si>
  <si>
    <t>超五类非屏蔽8芯镀金rj45接头</t>
  </si>
  <si>
    <r>
      <rPr>
        <sz val="10"/>
        <rFont val="宋体"/>
        <family val="3"/>
        <charset val="134"/>
      </rPr>
      <t>100mm</t>
    </r>
    <r>
      <rPr>
        <sz val="10"/>
        <rFont val="Arial"/>
        <family val="2"/>
      </rPr>
      <t>×</t>
    </r>
    <r>
      <rPr>
        <sz val="10"/>
        <rFont val="宋体"/>
        <family val="3"/>
        <charset val="134"/>
      </rPr>
      <t>150mm</t>
    </r>
  </si>
  <si>
    <t>收款凭证</t>
  </si>
  <si>
    <t>85页/本</t>
  </si>
  <si>
    <t>付款凭证</t>
  </si>
  <si>
    <t>转账凭证</t>
  </si>
  <si>
    <t>现金日记账</t>
  </si>
  <si>
    <t>银行存款日记账</t>
  </si>
  <si>
    <t>总账</t>
  </si>
  <si>
    <t>三栏式明细账</t>
  </si>
  <si>
    <t>80页/本</t>
  </si>
  <si>
    <t>数量金额式明细账</t>
  </si>
  <si>
    <t>增值税明细账</t>
  </si>
  <si>
    <t>生产成本明细账</t>
  </si>
  <si>
    <t>制造费用明细账</t>
  </si>
  <si>
    <t>管理费用明细账</t>
  </si>
  <si>
    <t>凭证封面</t>
  </si>
  <si>
    <t>页</t>
  </si>
  <si>
    <t>科目汇总表</t>
  </si>
  <si>
    <t>资产负债表</t>
  </si>
  <si>
    <t>利润表</t>
  </si>
  <si>
    <t>所有者权益变动表</t>
  </si>
  <si>
    <t>现金流量表</t>
  </si>
  <si>
    <t>报表封面</t>
  </si>
  <si>
    <t>档案袋</t>
  </si>
  <si>
    <t>戴尔T1601工作站</t>
  </si>
  <si>
    <t>JVC摄像机电池</t>
  </si>
  <si>
    <t>SONY VG30摄像机电池</t>
  </si>
  <si>
    <t>医学院</t>
    <phoneticPr fontId="1" type="noConversion"/>
  </si>
  <si>
    <t>国产分析纯</t>
  </si>
  <si>
    <t>橡胶管</t>
  </si>
  <si>
    <t>大筛子</t>
  </si>
  <si>
    <t>施莱安全锁式</t>
  </si>
  <si>
    <t>洗手衣裤</t>
  </si>
  <si>
    <t>眼霜</t>
  </si>
  <si>
    <t>妮维雅泡沫洁面乳</t>
  </si>
  <si>
    <t>441674，50ml</t>
  </si>
  <si>
    <t>妮维雅娇柔爽肤水</t>
  </si>
  <si>
    <t>441693，125ml</t>
  </si>
  <si>
    <t>妮维雅深层润肤液</t>
  </si>
  <si>
    <t>441671，125ml</t>
  </si>
  <si>
    <t>玫琳凯嫩肤防晒乳</t>
  </si>
  <si>
    <t>441868SPF15</t>
  </si>
  <si>
    <t>海绵扑</t>
  </si>
  <si>
    <t>散粉扑</t>
  </si>
  <si>
    <t>隔离霜</t>
  </si>
  <si>
    <t>唇膏（唇彩）</t>
  </si>
  <si>
    <t>棉花棒</t>
  </si>
  <si>
    <t>木质</t>
  </si>
  <si>
    <t>修眉刀</t>
  </si>
  <si>
    <t>粉饼</t>
  </si>
  <si>
    <t>眉刷</t>
  </si>
  <si>
    <t>眼影棒</t>
  </si>
  <si>
    <t>睫毛液</t>
  </si>
  <si>
    <t>卸妆油</t>
  </si>
  <si>
    <t>唇线笔</t>
  </si>
  <si>
    <t>腮红</t>
  </si>
  <si>
    <t>眼影</t>
  </si>
  <si>
    <t>眉笔</t>
  </si>
  <si>
    <t>转笔刀</t>
  </si>
  <si>
    <t>眼线笔</t>
  </si>
  <si>
    <t>化妆棉</t>
  </si>
  <si>
    <t>睫毛夹</t>
  </si>
  <si>
    <t>19cm上海手术器械</t>
  </si>
  <si>
    <t>fermentas </t>
  </si>
  <si>
    <t>26.5cm*3.75m 0.22u</t>
  </si>
  <si>
    <t>10*15CM 每本100张</t>
  </si>
  <si>
    <t>PE薄膜手套</t>
  </si>
  <si>
    <t>1mL注射器</t>
  </si>
  <si>
    <t>口罩</t>
  </si>
  <si>
    <t>４英寸（宽）*１２５英尺（长）</t>
  </si>
  <si>
    <t>parafilm PM-996</t>
  </si>
  <si>
    <t>900g</t>
  </si>
  <si>
    <t>24MM*55M</t>
  </si>
  <si>
    <t>Agarose</t>
  </si>
  <si>
    <t>大白鼠</t>
    <phoneticPr fontId="1" type="noConversion"/>
  </si>
  <si>
    <t>蟾蜍</t>
    <phoneticPr fontId="1" type="noConversion"/>
  </si>
  <si>
    <t>一次性使用无菌医用垫单</t>
  </si>
  <si>
    <t>一次性使用医用垫单</t>
  </si>
  <si>
    <t>一次性使用手术单</t>
  </si>
  <si>
    <t>消毒棉签</t>
  </si>
  <si>
    <t>10cm 20支/1包</t>
  </si>
  <si>
    <t>不锈钢敷料缸</t>
  </si>
  <si>
    <t>一次性使用灭菌橡胶检查手套</t>
  </si>
  <si>
    <t>大号 50副/1包</t>
  </si>
  <si>
    <t>中号 50副/1包</t>
  </si>
  <si>
    <t>一次性使用灭菌橡胶外科手套</t>
  </si>
  <si>
    <t>7.5 50副/1盒</t>
  </si>
  <si>
    <t>一次性使用胸腔穿刺针</t>
  </si>
  <si>
    <t>14号</t>
  </si>
  <si>
    <t>一次性使用灭菌注射器</t>
  </si>
  <si>
    <t>无阻力注射器</t>
  </si>
  <si>
    <t xml:space="preserve">5ml </t>
  </si>
  <si>
    <t>一次性使用麻醉穿刺包</t>
  </si>
  <si>
    <t>AS-E</t>
  </si>
  <si>
    <t>一次性使用无菌溶药针</t>
  </si>
  <si>
    <t>一次性使用引流袋</t>
  </si>
  <si>
    <t>一次性使用三通阀</t>
  </si>
  <si>
    <t>医用</t>
  </si>
  <si>
    <t>蒸馏水</t>
  </si>
  <si>
    <t>500ml 医用</t>
  </si>
  <si>
    <t>碘伏</t>
  </si>
  <si>
    <t>0.5% 500ml 外用</t>
  </si>
  <si>
    <t>瑞氏-姬姆萨染色液试剂盒</t>
  </si>
  <si>
    <t>无菌持物筒</t>
  </si>
  <si>
    <t>腰椎穿刺针(不锈钢）</t>
  </si>
  <si>
    <t>动脉采血器</t>
  </si>
  <si>
    <t>BD 3ml</t>
  </si>
  <si>
    <t>一次性使用棉签拭子</t>
  </si>
  <si>
    <t>医用 女用</t>
  </si>
  <si>
    <t>一次性使用无菌导尿管</t>
  </si>
  <si>
    <t>14Fr</t>
  </si>
  <si>
    <t>一次性使用真空贮血管</t>
  </si>
  <si>
    <t>8cm</t>
  </si>
  <si>
    <t>一次性使用口咽通气道</t>
  </si>
  <si>
    <t>100mm</t>
  </si>
  <si>
    <t>血浆</t>
  </si>
  <si>
    <t>A型血 100ml/1包</t>
  </si>
  <si>
    <t>南孚碱性电池</t>
  </si>
  <si>
    <t>7号</t>
  </si>
  <si>
    <t>佐罗护外医用手电</t>
  </si>
  <si>
    <t>带USB口</t>
  </si>
  <si>
    <t>生科院</t>
    <phoneticPr fontId="7" type="noConversion"/>
  </si>
  <si>
    <t>生科院</t>
    <phoneticPr fontId="7" type="noConversion"/>
  </si>
  <si>
    <t>生科院</t>
    <phoneticPr fontId="7" type="noConversion"/>
  </si>
  <si>
    <t>生科院</t>
    <phoneticPr fontId="7" type="noConversion"/>
  </si>
  <si>
    <t>生科院</t>
    <phoneticPr fontId="7" type="noConversion"/>
  </si>
  <si>
    <t>生科院</t>
    <phoneticPr fontId="7" type="noConversion"/>
  </si>
  <si>
    <t>生科院</t>
    <phoneticPr fontId="7" type="noConversion"/>
  </si>
  <si>
    <t>生科院</t>
    <phoneticPr fontId="7" type="noConversion"/>
  </si>
  <si>
    <t>生科院</t>
    <phoneticPr fontId="7" type="noConversion"/>
  </si>
  <si>
    <t>生科院</t>
    <phoneticPr fontId="7" type="noConversion"/>
  </si>
  <si>
    <t>生科院</t>
    <phoneticPr fontId="7" type="noConversion"/>
  </si>
  <si>
    <t>生科院</t>
    <phoneticPr fontId="7" type="noConversion"/>
  </si>
  <si>
    <t>生科院</t>
    <phoneticPr fontId="7" type="noConversion"/>
  </si>
  <si>
    <t>生科院</t>
    <phoneticPr fontId="7" type="noConversion"/>
  </si>
  <si>
    <t>生科院</t>
    <phoneticPr fontId="7" type="noConversion"/>
  </si>
  <si>
    <t>生科院</t>
    <phoneticPr fontId="7" type="noConversion"/>
  </si>
  <si>
    <t>生科院</t>
    <phoneticPr fontId="7" type="noConversion"/>
  </si>
  <si>
    <t>生科院</t>
    <phoneticPr fontId="7" type="noConversion"/>
  </si>
  <si>
    <t>生科院</t>
    <phoneticPr fontId="7" type="noConversion"/>
  </si>
  <si>
    <t>生科院</t>
    <phoneticPr fontId="7" type="noConversion"/>
  </si>
  <si>
    <t>生科院</t>
    <phoneticPr fontId="7" type="noConversion"/>
  </si>
  <si>
    <t>生科院</t>
    <phoneticPr fontId="7" type="noConversion"/>
  </si>
  <si>
    <t>生科院</t>
    <phoneticPr fontId="7" type="noConversion"/>
  </si>
  <si>
    <t>生科院</t>
    <phoneticPr fontId="7" type="noConversion"/>
  </si>
  <si>
    <t>生科院</t>
    <phoneticPr fontId="7" type="noConversion"/>
  </si>
  <si>
    <t>生科院</t>
    <phoneticPr fontId="7" type="noConversion"/>
  </si>
  <si>
    <t>生科院</t>
    <phoneticPr fontId="7" type="noConversion"/>
  </si>
  <si>
    <t>生科院</t>
    <phoneticPr fontId="7" type="noConversion"/>
  </si>
  <si>
    <t>生科院</t>
    <phoneticPr fontId="7" type="noConversion"/>
  </si>
  <si>
    <t>生科院</t>
    <phoneticPr fontId="7" type="noConversion"/>
  </si>
  <si>
    <t>生科院</t>
    <phoneticPr fontId="7" type="noConversion"/>
  </si>
  <si>
    <t>生科院</t>
    <phoneticPr fontId="7" type="noConversion"/>
  </si>
  <si>
    <t>生科院</t>
    <phoneticPr fontId="7" type="noConversion"/>
  </si>
  <si>
    <t>生科院</t>
    <phoneticPr fontId="7" type="noConversion"/>
  </si>
  <si>
    <t>生科院</t>
    <phoneticPr fontId="7" type="noConversion"/>
  </si>
  <si>
    <t>4L</t>
  </si>
  <si>
    <t>烧杯</t>
    <phoneticPr fontId="7" type="noConversion"/>
  </si>
  <si>
    <t>50mL</t>
    <phoneticPr fontId="7" type="noConversion"/>
  </si>
  <si>
    <t>个</t>
    <phoneticPr fontId="7" type="noConversion"/>
  </si>
  <si>
    <t>304不锈钢消毒篓</t>
    <phoneticPr fontId="7" type="noConversion"/>
  </si>
  <si>
    <t>直径28cm，高22cm</t>
    <phoneticPr fontId="7" type="noConversion"/>
  </si>
  <si>
    <t>净水器2分PE管</t>
    <phoneticPr fontId="7" type="noConversion"/>
  </si>
  <si>
    <t>外径6.5mm（2分）</t>
    <phoneticPr fontId="7" type="noConversion"/>
  </si>
  <si>
    <t>米</t>
    <phoneticPr fontId="7" type="noConversion"/>
  </si>
  <si>
    <t>接种器械消毒器</t>
    <phoneticPr fontId="7" type="noConversion"/>
  </si>
  <si>
    <t>NH-330</t>
    <phoneticPr fontId="7" type="noConversion"/>
  </si>
  <si>
    <t>台</t>
    <phoneticPr fontId="7" type="noConversion"/>
  </si>
  <si>
    <t>石英玻璃珠</t>
    <phoneticPr fontId="7" type="noConversion"/>
  </si>
  <si>
    <t>1公斤/包</t>
    <phoneticPr fontId="7" type="noConversion"/>
  </si>
  <si>
    <t>包</t>
    <phoneticPr fontId="7" type="noConversion"/>
  </si>
  <si>
    <t>器具搁置架</t>
    <phoneticPr fontId="7" type="noConversion"/>
  </si>
  <si>
    <t>304不锈钢</t>
    <phoneticPr fontId="7" type="noConversion"/>
  </si>
  <si>
    <t>城建学院</t>
    <phoneticPr fontId="1" type="noConversion"/>
  </si>
  <si>
    <t>锥形瓶</t>
    <phoneticPr fontId="1" type="noConversion"/>
  </si>
  <si>
    <t>250ml</t>
    <phoneticPr fontId="1" type="noConversion"/>
  </si>
  <si>
    <t>只</t>
    <phoneticPr fontId="1" type="noConversion"/>
  </si>
  <si>
    <t>给排水实验室</t>
    <phoneticPr fontId="1" type="noConversion"/>
  </si>
  <si>
    <t>洗耳球</t>
    <phoneticPr fontId="1" type="noConversion"/>
  </si>
  <si>
    <t>直径6cm</t>
    <phoneticPr fontId="1" type="noConversion"/>
  </si>
  <si>
    <t>玻璃棉</t>
    <phoneticPr fontId="1" type="noConversion"/>
  </si>
  <si>
    <t>50mm厚</t>
    <phoneticPr fontId="1" type="noConversion"/>
  </si>
  <si>
    <t>块</t>
    <phoneticPr fontId="1" type="noConversion"/>
  </si>
  <si>
    <t>棕色试剂瓶</t>
    <phoneticPr fontId="1" type="noConversion"/>
  </si>
  <si>
    <t>500ml</t>
    <phoneticPr fontId="1" type="noConversion"/>
  </si>
  <si>
    <t>定量滤纸</t>
    <phoneticPr fontId="1" type="noConversion"/>
  </si>
  <si>
    <t>11cm</t>
    <phoneticPr fontId="1" type="noConversion"/>
  </si>
  <si>
    <t>盒</t>
    <phoneticPr fontId="1" type="noConversion"/>
  </si>
  <si>
    <t>7cm</t>
    <phoneticPr fontId="1" type="noConversion"/>
  </si>
  <si>
    <t>定性滤纸</t>
    <phoneticPr fontId="1" type="noConversion"/>
  </si>
  <si>
    <t>12.5cm</t>
    <phoneticPr fontId="1" type="noConversion"/>
  </si>
  <si>
    <t>9cm</t>
    <phoneticPr fontId="1" type="noConversion"/>
  </si>
  <si>
    <t>18cm</t>
    <phoneticPr fontId="1" type="noConversion"/>
  </si>
  <si>
    <t>滤纸</t>
    <phoneticPr fontId="1" type="noConversion"/>
  </si>
  <si>
    <t>0.45μm</t>
    <phoneticPr fontId="1" type="noConversion"/>
  </si>
  <si>
    <t>精密</t>
    <phoneticPr fontId="1" type="noConversion"/>
  </si>
  <si>
    <t>密封玻璃罐</t>
    <phoneticPr fontId="1" type="noConversion"/>
  </si>
  <si>
    <t>4L</t>
    <phoneticPr fontId="1" type="noConversion"/>
  </si>
  <si>
    <t>量筒</t>
    <phoneticPr fontId="1" type="noConversion"/>
  </si>
  <si>
    <t>500mL</t>
    <phoneticPr fontId="1" type="noConversion"/>
  </si>
  <si>
    <t>1000mL</t>
    <phoneticPr fontId="1" type="noConversion"/>
  </si>
  <si>
    <t>烧杯</t>
    <phoneticPr fontId="1" type="noConversion"/>
  </si>
  <si>
    <t>1000ml</t>
    <phoneticPr fontId="1" type="noConversion"/>
  </si>
  <si>
    <t>活性炭（颗粒）</t>
    <phoneticPr fontId="1" type="noConversion"/>
  </si>
  <si>
    <t>2mm粒径</t>
    <phoneticPr fontId="1" type="noConversion"/>
  </si>
  <si>
    <t>kg</t>
    <phoneticPr fontId="1" type="noConversion"/>
  </si>
  <si>
    <t>活性炭（粉末）</t>
    <phoneticPr fontId="1" type="noConversion"/>
  </si>
  <si>
    <t>酸性阳离子交换树脂</t>
    <phoneticPr fontId="1" type="noConversion"/>
  </si>
  <si>
    <t>732型</t>
    <phoneticPr fontId="1" type="noConversion"/>
  </si>
  <si>
    <t>20kg</t>
    <phoneticPr fontId="1" type="noConversion"/>
  </si>
  <si>
    <t>包</t>
    <phoneticPr fontId="1" type="noConversion"/>
  </si>
  <si>
    <t>实验室擦拭纸</t>
    <phoneticPr fontId="1" type="noConversion"/>
  </si>
  <si>
    <t>三层200抽</t>
    <phoneticPr fontId="1" type="noConversion"/>
  </si>
  <si>
    <t>抽滤瓶及布氏漏斗</t>
    <phoneticPr fontId="1" type="noConversion"/>
  </si>
  <si>
    <t>1000ml，100cm</t>
    <phoneticPr fontId="1" type="noConversion"/>
  </si>
  <si>
    <t>套</t>
    <phoneticPr fontId="1" type="noConversion"/>
  </si>
  <si>
    <t>1000ml，80cm</t>
    <phoneticPr fontId="1" type="noConversion"/>
  </si>
  <si>
    <t>电炉</t>
    <phoneticPr fontId="1" type="noConversion"/>
  </si>
  <si>
    <t>配石棉网</t>
    <phoneticPr fontId="1" type="noConversion"/>
  </si>
  <si>
    <t>台</t>
    <phoneticPr fontId="1" type="noConversion"/>
  </si>
  <si>
    <t>滴定管</t>
    <phoneticPr fontId="1" type="noConversion"/>
  </si>
  <si>
    <t>酸式25ml</t>
    <phoneticPr fontId="1" type="noConversion"/>
  </si>
  <si>
    <t>根</t>
    <phoneticPr fontId="1" type="noConversion"/>
  </si>
  <si>
    <t>碱式25ml</t>
    <phoneticPr fontId="1" type="noConversion"/>
  </si>
  <si>
    <t>滴定铁架台</t>
    <phoneticPr fontId="1" type="noConversion"/>
  </si>
  <si>
    <t>含支架</t>
    <phoneticPr fontId="1" type="noConversion"/>
  </si>
  <si>
    <t>分析实验用蒸馏水</t>
    <phoneticPr fontId="1" type="noConversion"/>
  </si>
  <si>
    <t>Watsons，4.5LX4瓶/箱</t>
    <phoneticPr fontId="1" type="noConversion"/>
  </si>
  <si>
    <t>箱</t>
    <phoneticPr fontId="1" type="noConversion"/>
  </si>
  <si>
    <t>具塞比色管</t>
    <phoneticPr fontId="1" type="noConversion"/>
  </si>
  <si>
    <t>10ml</t>
    <phoneticPr fontId="1" type="noConversion"/>
  </si>
  <si>
    <t>耐高温</t>
    <phoneticPr fontId="1" type="noConversion"/>
  </si>
  <si>
    <t>支</t>
    <phoneticPr fontId="1" type="noConversion"/>
  </si>
  <si>
    <t>25ml,</t>
    <phoneticPr fontId="1" type="noConversion"/>
  </si>
  <si>
    <t>50ml</t>
    <phoneticPr fontId="1" type="noConversion"/>
  </si>
  <si>
    <t>木质比色管架</t>
    <phoneticPr fontId="1" type="noConversion"/>
  </si>
  <si>
    <t>10ml  1*12孔</t>
    <phoneticPr fontId="1" type="noConversion"/>
  </si>
  <si>
    <t>个</t>
    <phoneticPr fontId="1" type="noConversion"/>
  </si>
  <si>
    <t>25ml  1*12孔</t>
    <phoneticPr fontId="1" type="noConversion"/>
  </si>
  <si>
    <t>50ml  1*12孔</t>
    <phoneticPr fontId="1" type="noConversion"/>
  </si>
  <si>
    <t>插线板</t>
    <phoneticPr fontId="1" type="noConversion"/>
  </si>
  <si>
    <t>250V 10A 3排6插孔</t>
    <phoneticPr fontId="1" type="noConversion"/>
  </si>
  <si>
    <t>一次性PE薄膜手套</t>
    <phoneticPr fontId="1" type="noConversion"/>
  </si>
  <si>
    <t>乳胶医用手套</t>
    <phoneticPr fontId="1" type="noConversion"/>
  </si>
  <si>
    <t>一次性塑料离心管</t>
    <phoneticPr fontId="1" type="noConversion"/>
  </si>
  <si>
    <t>2 mL 连盖 圆底</t>
    <phoneticPr fontId="1" type="noConversion"/>
  </si>
  <si>
    <t>5 mL连盖 圆底</t>
    <phoneticPr fontId="1" type="noConversion"/>
  </si>
  <si>
    <t>10 mL连盖 圆底</t>
    <phoneticPr fontId="1" type="noConversion"/>
  </si>
  <si>
    <t>50 mL连盖 圆底</t>
    <phoneticPr fontId="1" type="noConversion"/>
  </si>
  <si>
    <t>一次性塑料滴管</t>
    <phoneticPr fontId="1" type="noConversion"/>
  </si>
  <si>
    <t>3 mL</t>
    <phoneticPr fontId="1" type="noConversion"/>
  </si>
  <si>
    <t>一次性医用口罩</t>
    <phoneticPr fontId="1" type="noConversion"/>
  </si>
  <si>
    <t>10只/包</t>
    <phoneticPr fontId="1" type="noConversion"/>
  </si>
  <si>
    <t>试管刷</t>
    <phoneticPr fontId="1" type="noConversion"/>
  </si>
  <si>
    <t>大号</t>
    <phoneticPr fontId="1" type="noConversion"/>
  </si>
  <si>
    <t>小号</t>
    <phoneticPr fontId="1" type="noConversion"/>
  </si>
  <si>
    <t>50 mL</t>
    <phoneticPr fontId="1" type="noConversion"/>
  </si>
  <si>
    <t>100 mL</t>
    <phoneticPr fontId="1" type="noConversion"/>
  </si>
  <si>
    <t>250 mL</t>
    <phoneticPr fontId="1" type="noConversion"/>
  </si>
  <si>
    <t>500 mL</t>
    <phoneticPr fontId="1" type="noConversion"/>
  </si>
  <si>
    <t>1000 mL</t>
    <phoneticPr fontId="1" type="noConversion"/>
  </si>
  <si>
    <t>2000 mL</t>
    <phoneticPr fontId="1" type="noConversion"/>
  </si>
  <si>
    <t>聚四氟乙烯磁力搅拌子</t>
    <phoneticPr fontId="1" type="noConversion"/>
  </si>
  <si>
    <t>8mm×40mm</t>
    <phoneticPr fontId="1" type="noConversion"/>
  </si>
  <si>
    <t>8mm×20mm</t>
    <phoneticPr fontId="1" type="noConversion"/>
  </si>
  <si>
    <t>方形滤纸</t>
    <phoneticPr fontId="1" type="noConversion"/>
  </si>
  <si>
    <t>60cm×60cm</t>
    <phoneticPr fontId="1" type="noConversion"/>
  </si>
  <si>
    <t>张</t>
    <phoneticPr fontId="1" type="noConversion"/>
  </si>
  <si>
    <t>坩埚</t>
    <phoneticPr fontId="1" type="noConversion"/>
  </si>
  <si>
    <t>30 mL</t>
    <phoneticPr fontId="1" type="noConversion"/>
  </si>
  <si>
    <t>铂金电极</t>
    <phoneticPr fontId="1" type="noConversion"/>
  </si>
  <si>
    <t>10mm×30mm×0.2mm</t>
    <phoneticPr fontId="1" type="noConversion"/>
  </si>
  <si>
    <t>片</t>
    <phoneticPr fontId="1" type="noConversion"/>
  </si>
  <si>
    <t>玛瑙研钵</t>
    <phoneticPr fontId="1" type="noConversion"/>
  </si>
  <si>
    <t>直径9 cm</t>
    <phoneticPr fontId="1" type="noConversion"/>
  </si>
  <si>
    <t>药勺</t>
    <phoneticPr fontId="1" type="noConversion"/>
  </si>
  <si>
    <t>16 cm/不锈钢</t>
    <phoneticPr fontId="1" type="noConversion"/>
  </si>
  <si>
    <t>20 cm/不锈钢</t>
    <phoneticPr fontId="1" type="noConversion"/>
  </si>
  <si>
    <t>移液枪枪头</t>
    <phoneticPr fontId="1" type="noConversion"/>
  </si>
  <si>
    <t>5 mL</t>
    <phoneticPr fontId="1" type="noConversion"/>
  </si>
  <si>
    <t>1 mL</t>
    <phoneticPr fontId="1" type="noConversion"/>
  </si>
  <si>
    <t>100 μL</t>
    <phoneticPr fontId="1" type="noConversion"/>
  </si>
  <si>
    <t>医用纱布</t>
    <phoneticPr fontId="1" type="noConversion"/>
  </si>
  <si>
    <t>医用脱脂棉</t>
    <phoneticPr fontId="1" type="noConversion"/>
  </si>
  <si>
    <t>500 g</t>
    <phoneticPr fontId="1" type="noConversion"/>
  </si>
  <si>
    <t>培养皿</t>
    <phoneticPr fontId="1" type="noConversion"/>
  </si>
  <si>
    <t>直径 9 cm</t>
    <phoneticPr fontId="1" type="noConversion"/>
  </si>
  <si>
    <t>塑料洗瓶</t>
    <phoneticPr fontId="1" type="noConversion"/>
  </si>
  <si>
    <t>白色弯管</t>
    <phoneticPr fontId="1" type="noConversion"/>
  </si>
  <si>
    <t>排插</t>
    <phoneticPr fontId="1" type="noConversion"/>
  </si>
  <si>
    <t>6插位/5m</t>
    <phoneticPr fontId="1" type="noConversion"/>
  </si>
  <si>
    <t>4插位/5m</t>
    <phoneticPr fontId="1" type="noConversion"/>
  </si>
  <si>
    <t>实验室工作服白大褂</t>
    <phoneticPr fontId="1" type="noConversion"/>
  </si>
  <si>
    <t>件</t>
    <phoneticPr fontId="1" type="noConversion"/>
  </si>
  <si>
    <t>玻璃双层烧杯光催化反应器</t>
    <phoneticPr fontId="1" type="noConversion"/>
  </si>
  <si>
    <t>pp塑料离心管架</t>
    <phoneticPr fontId="1" type="noConversion"/>
  </si>
  <si>
    <t>50mL×20孔</t>
    <phoneticPr fontId="1" type="noConversion"/>
  </si>
  <si>
    <t>10mL×30孔</t>
    <phoneticPr fontId="1" type="noConversion"/>
  </si>
  <si>
    <t>称量纸</t>
    <phoneticPr fontId="1" type="noConversion"/>
  </si>
  <si>
    <t>75×75mm</t>
    <phoneticPr fontId="1" type="noConversion"/>
  </si>
  <si>
    <t>100×100mm</t>
    <phoneticPr fontId="1" type="noConversion"/>
  </si>
  <si>
    <t>移液枪架</t>
    <phoneticPr fontId="1" type="noConversion"/>
  </si>
  <si>
    <t>5支挂</t>
    <phoneticPr fontId="1" type="noConversion"/>
  </si>
  <si>
    <t>电烙铁（配焊锡）</t>
    <phoneticPr fontId="1" type="noConversion"/>
  </si>
  <si>
    <t>电阻应变计</t>
    <phoneticPr fontId="1" type="noConversion"/>
  </si>
  <si>
    <t>BX120-3AA</t>
    <phoneticPr fontId="1" type="noConversion"/>
  </si>
  <si>
    <t>一级</t>
    <phoneticPr fontId="1" type="noConversion"/>
  </si>
  <si>
    <t>结构实验室</t>
    <phoneticPr fontId="1" type="noConversion"/>
  </si>
  <si>
    <t>活动扳手</t>
    <phoneticPr fontId="1" type="noConversion"/>
  </si>
  <si>
    <t>20吋</t>
    <phoneticPr fontId="1" type="noConversion"/>
  </si>
  <si>
    <t>把</t>
    <phoneticPr fontId="1" type="noConversion"/>
  </si>
  <si>
    <t>22吋</t>
    <phoneticPr fontId="1" type="noConversion"/>
  </si>
  <si>
    <t>24吋</t>
    <phoneticPr fontId="1" type="noConversion"/>
  </si>
  <si>
    <t>梅花起子</t>
    <phoneticPr fontId="1" type="noConversion"/>
  </si>
  <si>
    <t>试电笔</t>
    <phoneticPr fontId="1" type="noConversion"/>
  </si>
  <si>
    <t>劳保手套</t>
    <phoneticPr fontId="1" type="noConversion"/>
  </si>
  <si>
    <t>双</t>
    <phoneticPr fontId="1" type="noConversion"/>
  </si>
  <si>
    <t>劳保口罩</t>
    <phoneticPr fontId="1" type="noConversion"/>
  </si>
  <si>
    <t>无水酒精</t>
    <phoneticPr fontId="1" type="noConversion"/>
  </si>
  <si>
    <t>瓶</t>
    <phoneticPr fontId="1" type="noConversion"/>
  </si>
  <si>
    <t>毛巾</t>
    <phoneticPr fontId="1" type="noConversion"/>
  </si>
  <si>
    <t>角磨机</t>
    <phoneticPr fontId="1" type="noConversion"/>
  </si>
  <si>
    <t>皮卷尺</t>
    <phoneticPr fontId="1" type="noConversion"/>
  </si>
  <si>
    <t>50米</t>
    <phoneticPr fontId="1" type="noConversion"/>
  </si>
  <si>
    <t>钢卷尺</t>
    <phoneticPr fontId="1" type="noConversion"/>
  </si>
  <si>
    <t>5米</t>
    <phoneticPr fontId="1" type="noConversion"/>
  </si>
  <si>
    <t>测量花杆</t>
    <phoneticPr fontId="1" type="noConversion"/>
  </si>
  <si>
    <t>书写水笔</t>
    <phoneticPr fontId="1" type="noConversion"/>
  </si>
  <si>
    <t>不锈钢加厚方盘</t>
    <phoneticPr fontId="1" type="noConversion"/>
  </si>
  <si>
    <t>58cm*42cm*9.8cm</t>
    <phoneticPr fontId="1" type="noConversion"/>
  </si>
  <si>
    <t>建筑材料实验室</t>
    <phoneticPr fontId="1" type="noConversion"/>
  </si>
  <si>
    <t>毛刷</t>
    <phoneticPr fontId="1" type="noConversion"/>
  </si>
  <si>
    <t>2寸</t>
    <phoneticPr fontId="1" type="noConversion"/>
  </si>
  <si>
    <t>1寸</t>
    <phoneticPr fontId="1" type="noConversion"/>
  </si>
  <si>
    <t>铁锹</t>
    <phoneticPr fontId="1" type="noConversion"/>
  </si>
  <si>
    <t>-</t>
    <phoneticPr fontId="1" type="noConversion"/>
  </si>
  <si>
    <t>抹灰刀</t>
    <phoneticPr fontId="1" type="noConversion"/>
  </si>
  <si>
    <t>铁丝</t>
    <phoneticPr fontId="1" type="noConversion"/>
  </si>
  <si>
    <t>12号</t>
    <phoneticPr fontId="1" type="noConversion"/>
  </si>
  <si>
    <t>钢筋</t>
    <phoneticPr fontId="1" type="noConversion"/>
  </si>
  <si>
    <t>φ10(50cm)</t>
    <phoneticPr fontId="1" type="noConversion"/>
  </si>
  <si>
    <t>HPB335</t>
    <phoneticPr fontId="1" type="noConversion"/>
  </si>
  <si>
    <t>HPB235</t>
    <phoneticPr fontId="1" type="noConversion"/>
  </si>
  <si>
    <t>沥青</t>
    <phoneticPr fontId="1" type="noConversion"/>
  </si>
  <si>
    <t>钢尺</t>
    <phoneticPr fontId="1" type="noConversion"/>
  </si>
  <si>
    <t>50cm</t>
    <phoneticPr fontId="1" type="noConversion"/>
  </si>
  <si>
    <t>水泥</t>
    <phoneticPr fontId="1" type="noConversion"/>
  </si>
  <si>
    <t>P.II</t>
    <phoneticPr fontId="1" type="noConversion"/>
  </si>
  <si>
    <t>袋</t>
    <phoneticPr fontId="1" type="noConversion"/>
  </si>
  <si>
    <t>砂</t>
    <phoneticPr fontId="1" type="noConversion"/>
  </si>
  <si>
    <t>中砂</t>
    <phoneticPr fontId="1" type="noConversion"/>
  </si>
  <si>
    <t>t</t>
    <phoneticPr fontId="1" type="noConversion"/>
  </si>
  <si>
    <t>碎石</t>
    <phoneticPr fontId="1" type="noConversion"/>
  </si>
  <si>
    <t>5-20</t>
    <phoneticPr fontId="1" type="noConversion"/>
  </si>
  <si>
    <t>外加剂1</t>
    <phoneticPr fontId="1" type="noConversion"/>
  </si>
  <si>
    <t>FDN</t>
    <phoneticPr fontId="1" type="noConversion"/>
  </si>
  <si>
    <t>外加剂2</t>
    <phoneticPr fontId="1" type="noConversion"/>
  </si>
  <si>
    <t>聚羧酸盐</t>
    <phoneticPr fontId="1" type="noConversion"/>
  </si>
  <si>
    <t>矿粉</t>
    <phoneticPr fontId="1" type="noConversion"/>
  </si>
  <si>
    <t>S95</t>
    <phoneticPr fontId="1" type="noConversion"/>
  </si>
  <si>
    <t>粉煤灰</t>
    <phoneticPr fontId="1" type="noConversion"/>
  </si>
  <si>
    <t>I级</t>
    <phoneticPr fontId="1" type="noConversion"/>
  </si>
  <si>
    <t>煤油</t>
    <phoneticPr fontId="1" type="noConversion"/>
  </si>
  <si>
    <t>塑料桶</t>
    <phoneticPr fontId="1" type="noConversion"/>
  </si>
  <si>
    <t>大号加厚手提带盖</t>
    <phoneticPr fontId="1" type="noConversion"/>
  </si>
  <si>
    <t>地球科学学院</t>
    <phoneticPr fontId="1" type="noConversion"/>
  </si>
  <si>
    <t>标本补充</t>
    <phoneticPr fontId="9" type="noConversion"/>
  </si>
  <si>
    <t>个</t>
    <phoneticPr fontId="9" type="noConversion"/>
  </si>
  <si>
    <t>薄片补充</t>
    <phoneticPr fontId="9" type="noConversion"/>
  </si>
  <si>
    <t>片</t>
    <phoneticPr fontId="9" type="noConversion"/>
  </si>
  <si>
    <t>滴瓶</t>
    <phoneticPr fontId="9" type="noConversion"/>
  </si>
  <si>
    <t>盐酸滴瓶</t>
    <phoneticPr fontId="1" type="noConversion"/>
  </si>
  <si>
    <t>套</t>
    <phoneticPr fontId="9" type="noConversion"/>
  </si>
  <si>
    <t>磁铁</t>
    <phoneticPr fontId="9" type="noConversion"/>
  </si>
  <si>
    <t>烧杯</t>
    <phoneticPr fontId="9" type="noConversion"/>
  </si>
  <si>
    <t>标本盒</t>
    <phoneticPr fontId="9" type="noConversion"/>
  </si>
  <si>
    <t>橡胶手套</t>
    <phoneticPr fontId="9" type="noConversion"/>
  </si>
  <si>
    <t>双</t>
    <phoneticPr fontId="9" type="noConversion"/>
  </si>
  <si>
    <t>白大褂</t>
    <phoneticPr fontId="9" type="noConversion"/>
  </si>
  <si>
    <t>件</t>
    <phoneticPr fontId="9" type="noConversion"/>
  </si>
  <si>
    <t>洗手液</t>
    <phoneticPr fontId="9" type="noConversion"/>
  </si>
  <si>
    <t>盒</t>
    <phoneticPr fontId="9" type="noConversion"/>
  </si>
  <si>
    <t>扫把</t>
    <phoneticPr fontId="9" type="noConversion"/>
  </si>
  <si>
    <t>把</t>
    <phoneticPr fontId="9" type="noConversion"/>
  </si>
  <si>
    <t>拖把</t>
    <phoneticPr fontId="9" type="noConversion"/>
  </si>
  <si>
    <t>抹布</t>
    <phoneticPr fontId="9" type="noConversion"/>
  </si>
  <si>
    <t>条</t>
    <phoneticPr fontId="9" type="noConversion"/>
  </si>
  <si>
    <t>灯管</t>
    <phoneticPr fontId="9" type="noConversion"/>
  </si>
  <si>
    <t>根</t>
    <phoneticPr fontId="9" type="noConversion"/>
  </si>
  <si>
    <t>电池</t>
    <phoneticPr fontId="9" type="noConversion"/>
  </si>
  <si>
    <t>盆子</t>
    <phoneticPr fontId="9" type="noConversion"/>
  </si>
  <si>
    <t>拖线板（大）</t>
    <phoneticPr fontId="9" type="noConversion"/>
  </si>
  <si>
    <t>拖线板（小）</t>
    <phoneticPr fontId="9" type="noConversion"/>
  </si>
  <si>
    <t>小刀</t>
    <phoneticPr fontId="9" type="noConversion"/>
  </si>
  <si>
    <t>标签纸</t>
    <phoneticPr fontId="9" type="noConversion"/>
  </si>
  <si>
    <t>张</t>
    <phoneticPr fontId="9" type="noConversion"/>
  </si>
  <si>
    <t>白板笔</t>
    <phoneticPr fontId="9" type="noConversion"/>
  </si>
  <si>
    <t>长尾夹</t>
    <phoneticPr fontId="9" type="noConversion"/>
  </si>
  <si>
    <t>文件袋</t>
    <phoneticPr fontId="9" type="noConversion"/>
  </si>
  <si>
    <t>记录本</t>
    <phoneticPr fontId="9" type="noConversion"/>
  </si>
  <si>
    <t>本</t>
    <phoneticPr fontId="9" type="noConversion"/>
  </si>
  <si>
    <t>记号笔</t>
    <phoneticPr fontId="9" type="noConversion"/>
  </si>
  <si>
    <t>中性笔（红）</t>
    <phoneticPr fontId="9" type="noConversion"/>
  </si>
  <si>
    <t>中性笔（黑）</t>
    <phoneticPr fontId="9" type="noConversion"/>
  </si>
  <si>
    <t>绘图铅笔</t>
    <phoneticPr fontId="9" type="noConversion"/>
  </si>
  <si>
    <t>版</t>
    <phoneticPr fontId="9" type="noConversion"/>
  </si>
  <si>
    <t>橡皮擦</t>
    <phoneticPr fontId="9" type="noConversion"/>
  </si>
  <si>
    <t>黑板擦</t>
    <phoneticPr fontId="9" type="noConversion"/>
  </si>
  <si>
    <t>粉笔</t>
    <phoneticPr fontId="9" type="noConversion"/>
  </si>
  <si>
    <t>箱</t>
    <phoneticPr fontId="9" type="noConversion"/>
  </si>
  <si>
    <t>订书机</t>
    <phoneticPr fontId="9" type="noConversion"/>
  </si>
  <si>
    <t>订书针</t>
    <phoneticPr fontId="9" type="noConversion"/>
  </si>
  <si>
    <t>回形针</t>
    <phoneticPr fontId="9" type="noConversion"/>
  </si>
  <si>
    <t>筒</t>
    <phoneticPr fontId="9" type="noConversion"/>
  </si>
  <si>
    <t>大头针</t>
    <phoneticPr fontId="9" type="noConversion"/>
  </si>
  <si>
    <t>固体胶</t>
    <phoneticPr fontId="9" type="noConversion"/>
  </si>
  <si>
    <t>支</t>
    <phoneticPr fontId="9" type="noConversion"/>
  </si>
  <si>
    <t>封口胶</t>
    <phoneticPr fontId="9" type="noConversion"/>
  </si>
  <si>
    <t>卷</t>
    <phoneticPr fontId="9" type="noConversion"/>
  </si>
  <si>
    <t>美工刀</t>
    <phoneticPr fontId="9" type="noConversion"/>
  </si>
  <si>
    <t>剪刀</t>
    <phoneticPr fontId="9" type="noConversion"/>
  </si>
  <si>
    <t>捆扎绳</t>
    <phoneticPr fontId="9" type="noConversion"/>
  </si>
  <si>
    <t>捆</t>
    <phoneticPr fontId="9" type="noConversion"/>
  </si>
  <si>
    <t>气吹</t>
    <phoneticPr fontId="9" type="noConversion"/>
  </si>
  <si>
    <t>打印纸</t>
    <phoneticPr fontId="9" type="noConversion"/>
  </si>
  <si>
    <t>爱普生L850墨水盒</t>
    <phoneticPr fontId="9" type="noConversion"/>
  </si>
  <si>
    <t>显微镜灯泡</t>
    <phoneticPr fontId="9" type="noConversion"/>
  </si>
  <si>
    <t>鼠标</t>
    <phoneticPr fontId="9" type="noConversion"/>
  </si>
  <si>
    <t>键盘</t>
    <phoneticPr fontId="9" type="noConversion"/>
  </si>
  <si>
    <t>实验报告纸</t>
    <phoneticPr fontId="9" type="noConversion"/>
  </si>
  <si>
    <t>定性滤纸</t>
    <phoneticPr fontId="1" type="noConversion"/>
  </si>
  <si>
    <t>9cm</t>
    <phoneticPr fontId="1" type="noConversion"/>
  </si>
  <si>
    <t>快速</t>
    <phoneticPr fontId="1" type="noConversion"/>
  </si>
  <si>
    <t>盒</t>
    <phoneticPr fontId="1" type="noConversion"/>
  </si>
  <si>
    <t>吸耳球</t>
    <phoneticPr fontId="1" type="noConversion"/>
  </si>
  <si>
    <t>90cm</t>
    <phoneticPr fontId="1" type="noConversion"/>
  </si>
  <si>
    <t>大号</t>
    <phoneticPr fontId="1" type="noConversion"/>
  </si>
  <si>
    <t>个</t>
    <phoneticPr fontId="1" type="noConversion"/>
  </si>
  <si>
    <t>测量实验、实习记录手簿</t>
    <phoneticPr fontId="1" type="noConversion"/>
  </si>
  <si>
    <t>经纬仪角度观测记录本；经纬仪测绘法记录本</t>
    <phoneticPr fontId="1" type="noConversion"/>
  </si>
  <si>
    <t>每年有武汉校区4个专业的学生约350人（70个组）需要使用</t>
    <phoneticPr fontId="1" type="noConversion"/>
  </si>
  <si>
    <t>每人配备1个，保障野外测绘安全</t>
    <phoneticPr fontId="1" type="noConversion"/>
  </si>
  <si>
    <t>车辆禁停标志牌</t>
    <phoneticPr fontId="1" type="noConversion"/>
  </si>
  <si>
    <t>A字牌请勿泊车告示牌</t>
    <phoneticPr fontId="1" type="noConversion"/>
  </si>
  <si>
    <t>每组配备2个，保障野外测绘安全</t>
    <phoneticPr fontId="1" type="noConversion"/>
  </si>
  <si>
    <t>HPT610打印头</t>
    <phoneticPr fontId="1" type="noConversion"/>
  </si>
  <si>
    <t>消光黑+黄C9384A/72#</t>
    <phoneticPr fontId="1" type="noConversion"/>
  </si>
  <si>
    <t>C9384A、C9380A、C9383A为一套</t>
    <phoneticPr fontId="1" type="noConversion"/>
  </si>
  <si>
    <t>灰+亮光黑C9380A/72#</t>
    <phoneticPr fontId="1" type="noConversion"/>
  </si>
  <si>
    <t>品红+青色C9383A/72#</t>
    <phoneticPr fontId="1" type="noConversion"/>
  </si>
  <si>
    <t>HPT610墨盒130ML</t>
    <phoneticPr fontId="1" type="noConversion"/>
  </si>
  <si>
    <t>青色C9371A</t>
    <phoneticPr fontId="1" type="noConversion"/>
  </si>
  <si>
    <t>青、品红、黄、消光黑、亮光黑、灰为一套</t>
    <phoneticPr fontId="1" type="noConversion"/>
  </si>
  <si>
    <t>品红C9372A</t>
    <phoneticPr fontId="1" type="noConversion"/>
  </si>
  <si>
    <t>黄色C9373A</t>
    <phoneticPr fontId="1" type="noConversion"/>
  </si>
  <si>
    <t>MK消光黑C9403A</t>
    <phoneticPr fontId="1" type="noConversion"/>
  </si>
  <si>
    <t>PK亮光黑C9370A</t>
    <phoneticPr fontId="1" type="noConversion"/>
  </si>
  <si>
    <t>灰色C9374A</t>
    <phoneticPr fontId="1" type="noConversion"/>
  </si>
  <si>
    <t>绘图纸</t>
    <phoneticPr fontId="1" type="noConversion"/>
  </si>
  <si>
    <t>盖特威880*50M绘图纸</t>
    <phoneticPr fontId="1" type="noConversion"/>
  </si>
  <si>
    <t>复印纸</t>
    <phoneticPr fontId="1" type="noConversion"/>
  </si>
  <si>
    <t>蓝旺80GA4 8包装</t>
    <phoneticPr fontId="1" type="noConversion"/>
  </si>
  <si>
    <t>富士施乐墨盒</t>
    <phoneticPr fontId="1" type="noConversion"/>
  </si>
  <si>
    <t>DocuCentre S1810</t>
    <phoneticPr fontId="1" type="noConversion"/>
  </si>
  <si>
    <t>HP硒鼓</t>
    <phoneticPr fontId="1" type="noConversion"/>
  </si>
  <si>
    <t>HP1505</t>
    <phoneticPr fontId="1" type="noConversion"/>
  </si>
  <si>
    <t>南孚电池</t>
    <phoneticPr fontId="1" type="noConversion"/>
  </si>
  <si>
    <t>聚能环5号电池</t>
    <phoneticPr fontId="1" type="noConversion"/>
  </si>
  <si>
    <t>Brother 硒鼓</t>
    <phoneticPr fontId="1" type="noConversion"/>
  </si>
  <si>
    <t>Brother DR-2050</t>
    <phoneticPr fontId="1" type="noConversion"/>
  </si>
  <si>
    <t>管理学院</t>
    <phoneticPr fontId="1" type="noConversion"/>
  </si>
  <si>
    <t>本</t>
    <phoneticPr fontId="1" type="noConversion"/>
  </si>
  <si>
    <t>页</t>
    <phoneticPr fontId="1" type="noConversion"/>
  </si>
  <si>
    <t>本</t>
    <phoneticPr fontId="1" type="noConversion"/>
  </si>
  <si>
    <t>管理学院</t>
    <phoneticPr fontId="1" type="noConversion"/>
  </si>
  <si>
    <t>页</t>
    <phoneticPr fontId="1" type="noConversion"/>
  </si>
  <si>
    <t>管理学院</t>
    <phoneticPr fontId="1" type="noConversion"/>
  </si>
  <si>
    <t>康巴丝电波挂钟</t>
    <phoneticPr fontId="1" type="noConversion"/>
  </si>
  <si>
    <t>16英寸圆形</t>
    <phoneticPr fontId="1" type="noConversion"/>
  </si>
  <si>
    <t>白板</t>
    <phoneticPr fontId="1" type="noConversion"/>
  </si>
  <si>
    <t>1200*2400</t>
    <phoneticPr fontId="1" type="noConversion"/>
  </si>
  <si>
    <t>带移动支架</t>
    <phoneticPr fontId="1" type="noConversion"/>
  </si>
  <si>
    <t>无需支架</t>
    <phoneticPr fontId="1" type="noConversion"/>
  </si>
  <si>
    <t>1200*1500</t>
    <phoneticPr fontId="1" type="noConversion"/>
  </si>
  <si>
    <t>得力白板笔</t>
    <phoneticPr fontId="1" type="noConversion"/>
  </si>
  <si>
    <t>10支装</t>
    <phoneticPr fontId="1" type="noConversion"/>
  </si>
  <si>
    <t>多色混合</t>
    <phoneticPr fontId="1" type="noConversion"/>
  </si>
  <si>
    <t>得力白板擦</t>
    <phoneticPr fontId="1" type="noConversion"/>
  </si>
  <si>
    <t>带磁石</t>
    <phoneticPr fontId="1" type="noConversion"/>
  </si>
  <si>
    <t>共外西语音室</t>
    <phoneticPr fontId="1" type="noConversion"/>
  </si>
  <si>
    <t>投影机灯泡</t>
    <phoneticPr fontId="1" type="noConversion"/>
  </si>
  <si>
    <t>EB-D290</t>
    <phoneticPr fontId="1" type="noConversion"/>
  </si>
  <si>
    <t>鼠标</t>
    <phoneticPr fontId="1" type="noConversion"/>
  </si>
  <si>
    <t>普通光电</t>
    <phoneticPr fontId="1" type="noConversion"/>
  </si>
  <si>
    <t>键盘</t>
    <phoneticPr fontId="1" type="noConversion"/>
  </si>
  <si>
    <t>罗技</t>
    <phoneticPr fontId="1" type="noConversion"/>
  </si>
  <si>
    <t>干电池</t>
    <phoneticPr fontId="1" type="noConversion"/>
  </si>
  <si>
    <t>5号</t>
    <phoneticPr fontId="1" type="noConversion"/>
  </si>
  <si>
    <t>7号</t>
    <phoneticPr fontId="1" type="noConversion"/>
  </si>
  <si>
    <t>U盘</t>
    <phoneticPr fontId="1" type="noConversion"/>
  </si>
  <si>
    <t>8G以上</t>
    <phoneticPr fontId="1" type="noConversion"/>
  </si>
  <si>
    <t>文具</t>
    <phoneticPr fontId="1" type="noConversion"/>
  </si>
  <si>
    <t>水性笔</t>
    <phoneticPr fontId="1" type="noConversion"/>
  </si>
  <si>
    <t>白板笔</t>
    <phoneticPr fontId="1" type="noConversion"/>
  </si>
  <si>
    <t>扫帚</t>
    <phoneticPr fontId="1" type="noConversion"/>
  </si>
  <si>
    <t>常规</t>
    <phoneticPr fontId="1" type="noConversion"/>
  </si>
  <si>
    <t>撮箕</t>
    <phoneticPr fontId="1" type="noConversion"/>
  </si>
  <si>
    <t>拖把</t>
    <phoneticPr fontId="1" type="noConversion"/>
  </si>
  <si>
    <t>东校区语言实验室</t>
    <phoneticPr fontId="1" type="noConversion"/>
  </si>
  <si>
    <t>NEC短焦投影机</t>
    <phoneticPr fontId="1" type="noConversion"/>
  </si>
  <si>
    <t>键盘鼠标套装</t>
    <phoneticPr fontId="1" type="noConversion"/>
  </si>
  <si>
    <t>方正、清华同方等</t>
    <phoneticPr fontId="1" type="noConversion"/>
  </si>
  <si>
    <t>液晶显示器</t>
    <phoneticPr fontId="1" type="noConversion"/>
  </si>
  <si>
    <t>方正19寸</t>
    <phoneticPr fontId="1" type="noConversion"/>
  </si>
  <si>
    <t>清华同方19寸</t>
    <phoneticPr fontId="1" type="noConversion"/>
  </si>
  <si>
    <t>冠捷19寸</t>
    <phoneticPr fontId="1" type="noConversion"/>
  </si>
  <si>
    <t>耳机话筒组</t>
    <phoneticPr fontId="1" type="noConversion"/>
  </si>
  <si>
    <t>圣纳科</t>
    <phoneticPr fontId="1" type="noConversion"/>
  </si>
  <si>
    <t>副</t>
    <phoneticPr fontId="1" type="noConversion"/>
  </si>
  <si>
    <t>松下</t>
    <phoneticPr fontId="1" type="noConversion"/>
  </si>
  <si>
    <t>硒鼓</t>
    <phoneticPr fontId="1" type="noConversion"/>
  </si>
  <si>
    <t>HP1525彩色套装</t>
    <phoneticPr fontId="1" type="noConversion"/>
  </si>
  <si>
    <t>TOSHIBA240S</t>
    <phoneticPr fontId="1" type="noConversion"/>
  </si>
  <si>
    <t>戴尔T1600工作站</t>
    <phoneticPr fontId="1" type="noConversion"/>
  </si>
  <si>
    <t>主板</t>
    <phoneticPr fontId="1" type="noConversion"/>
  </si>
  <si>
    <t>多媒体控制器</t>
    <phoneticPr fontId="1" type="noConversion"/>
  </si>
  <si>
    <t>小型集中控制器</t>
    <phoneticPr fontId="1" type="noConversion"/>
  </si>
  <si>
    <t>N300双屏显卡</t>
    <phoneticPr fontId="1" type="noConversion"/>
  </si>
  <si>
    <t>维修工具</t>
    <phoneticPr fontId="1" type="noConversion"/>
  </si>
  <si>
    <t>锂电工具</t>
    <phoneticPr fontId="1" type="noConversion"/>
  </si>
  <si>
    <t>五金工具</t>
    <phoneticPr fontId="1" type="noConversion"/>
  </si>
  <si>
    <t>实验室门锁</t>
    <phoneticPr fontId="1" type="noConversion"/>
  </si>
  <si>
    <t>防盗门锁</t>
    <phoneticPr fontId="1" type="noConversion"/>
  </si>
  <si>
    <t>记号笔</t>
    <phoneticPr fontId="1" type="noConversion"/>
  </si>
  <si>
    <t>笔记本</t>
    <phoneticPr fontId="1" type="noConversion"/>
  </si>
  <si>
    <t>本</t>
    <phoneticPr fontId="1" type="noConversion"/>
  </si>
  <si>
    <t>打印纸</t>
    <phoneticPr fontId="1" type="noConversion"/>
  </si>
  <si>
    <t>胶水</t>
    <phoneticPr fontId="1" type="noConversion"/>
  </si>
  <si>
    <t>胶带（大、中、小）</t>
    <phoneticPr fontId="1" type="noConversion"/>
  </si>
  <si>
    <t>筒</t>
    <phoneticPr fontId="1" type="noConversion"/>
  </si>
  <si>
    <t>文件夹</t>
    <phoneticPr fontId="1" type="noConversion"/>
  </si>
  <si>
    <t>档案盒</t>
    <phoneticPr fontId="1" type="noConversion"/>
  </si>
  <si>
    <t>清洁卫生用品</t>
    <phoneticPr fontId="1" type="noConversion"/>
  </si>
  <si>
    <t>扫帚撮箕套装</t>
    <phoneticPr fontId="1" type="noConversion"/>
  </si>
  <si>
    <t>防静电抹布</t>
    <phoneticPr fontId="1" type="noConversion"/>
  </si>
  <si>
    <t>大号垃圾袋</t>
    <phoneticPr fontId="1" type="noConversion"/>
  </si>
  <si>
    <t>卷</t>
    <phoneticPr fontId="1" type="noConversion"/>
  </si>
  <si>
    <t>卷筒纸</t>
    <phoneticPr fontId="1" type="noConversion"/>
  </si>
  <si>
    <t>提</t>
    <phoneticPr fontId="1" type="noConversion"/>
  </si>
  <si>
    <t>防尘口罩</t>
    <phoneticPr fontId="1" type="noConversion"/>
  </si>
  <si>
    <t>广播电视新闻实验室</t>
    <phoneticPr fontId="9" type="noConversion"/>
  </si>
  <si>
    <t>品胜JVC VF823</t>
    <phoneticPr fontId="9" type="noConversion"/>
  </si>
  <si>
    <t>块</t>
    <phoneticPr fontId="9" type="noConversion"/>
  </si>
  <si>
    <t>品胜JVC VF823充电器</t>
    <phoneticPr fontId="9" type="noConversion"/>
  </si>
  <si>
    <t>个</t>
    <phoneticPr fontId="9" type="noConversion"/>
  </si>
  <si>
    <t>SONY FV70</t>
    <phoneticPr fontId="9" type="noConversion"/>
  </si>
  <si>
    <t>SONY FV100</t>
    <phoneticPr fontId="9" type="noConversion"/>
  </si>
  <si>
    <t>SONY FV70充电器</t>
    <phoneticPr fontId="9" type="noConversion"/>
  </si>
  <si>
    <t>鼠标</t>
    <phoneticPr fontId="9" type="noConversion"/>
  </si>
  <si>
    <t>键盘</t>
    <phoneticPr fontId="9" type="noConversion"/>
  </si>
  <si>
    <t>摄像机、照相机存储卡</t>
    <phoneticPr fontId="9" type="noConversion"/>
  </si>
  <si>
    <t>东芝64G 95mb/s</t>
    <phoneticPr fontId="9" type="noConversion"/>
  </si>
  <si>
    <t>张</t>
    <phoneticPr fontId="9" type="noConversion"/>
  </si>
  <si>
    <t>内存条</t>
    <phoneticPr fontId="9" type="noConversion"/>
  </si>
  <si>
    <t>DDR2 2GB</t>
    <phoneticPr fontId="9" type="noConversion"/>
  </si>
  <si>
    <t>根</t>
    <phoneticPr fontId="9" type="noConversion"/>
  </si>
  <si>
    <t>耳麦</t>
    <phoneticPr fontId="9" type="noConversion"/>
  </si>
  <si>
    <t>联想P830</t>
    <phoneticPr fontId="9" type="noConversion"/>
  </si>
  <si>
    <t>读卡器</t>
    <phoneticPr fontId="9" type="noConversion"/>
  </si>
  <si>
    <t>品胜USB3.0 三合一读卡器</t>
    <phoneticPr fontId="9" type="noConversion"/>
  </si>
  <si>
    <t>墨盒</t>
    <phoneticPr fontId="9" type="noConversion"/>
  </si>
  <si>
    <t>爱普生1390原装正品墨盒 6色套装</t>
    <phoneticPr fontId="9" type="noConversion"/>
  </si>
  <si>
    <t>套</t>
    <phoneticPr fontId="9" type="noConversion"/>
  </si>
  <si>
    <t>一次性使用口罩</t>
    <phoneticPr fontId="1" type="noConversion"/>
  </si>
  <si>
    <t>20包/袋</t>
    <phoneticPr fontId="9" type="noConversion"/>
  </si>
  <si>
    <t>B1型，8*10*8</t>
    <phoneticPr fontId="9" type="noConversion"/>
  </si>
  <si>
    <t>B1型，80*800</t>
    <phoneticPr fontId="9" type="noConversion"/>
  </si>
  <si>
    <t>32*72</t>
    <phoneticPr fontId="9" type="noConversion"/>
  </si>
  <si>
    <t>条</t>
    <phoneticPr fontId="1" type="noConversion"/>
  </si>
  <si>
    <t>32*32</t>
    <phoneticPr fontId="9" type="noConversion"/>
  </si>
  <si>
    <t>280克</t>
    <phoneticPr fontId="9" type="noConversion"/>
  </si>
  <si>
    <t>雕牌洗衣粉</t>
    <phoneticPr fontId="1" type="noConversion"/>
  </si>
  <si>
    <t>香皂</t>
    <phoneticPr fontId="1" type="noConversion"/>
  </si>
  <si>
    <t>蓝月亮洗手液</t>
    <phoneticPr fontId="1" type="noConversion"/>
  </si>
  <si>
    <t>500ml</t>
    <phoneticPr fontId="9" type="noConversion"/>
  </si>
  <si>
    <t>药理</t>
    <phoneticPr fontId="9" type="noConversion"/>
  </si>
  <si>
    <t>袋</t>
    <phoneticPr fontId="9" type="noConversion"/>
  </si>
  <si>
    <t>全棉方巾</t>
    <phoneticPr fontId="1" type="noConversion"/>
  </si>
  <si>
    <t>全棉毛巾</t>
    <phoneticPr fontId="1" type="noConversion"/>
  </si>
  <si>
    <t>桔梗（中药）</t>
    <phoneticPr fontId="1" type="noConversion"/>
  </si>
  <si>
    <t>克</t>
    <phoneticPr fontId="9" type="noConversion"/>
  </si>
  <si>
    <t>片</t>
    <phoneticPr fontId="9" type="noConversion"/>
  </si>
  <si>
    <t>5000ml</t>
    <phoneticPr fontId="9" type="noConversion"/>
  </si>
  <si>
    <t>瓶</t>
    <phoneticPr fontId="9" type="noConversion"/>
  </si>
  <si>
    <t>包</t>
    <phoneticPr fontId="9" type="noConversion"/>
  </si>
  <si>
    <t>250ml</t>
    <phoneticPr fontId="9" type="noConversion"/>
  </si>
  <si>
    <t>撮箕</t>
    <phoneticPr fontId="9" type="noConversion"/>
  </si>
  <si>
    <t>扫帚</t>
    <phoneticPr fontId="9" type="noConversion"/>
  </si>
  <si>
    <t>一次性的塑料滴管</t>
    <phoneticPr fontId="1" type="noConversion"/>
  </si>
  <si>
    <t>去甲肾上腺素</t>
    <phoneticPr fontId="9" type="noConversion"/>
  </si>
  <si>
    <t>2mg/支</t>
    <phoneticPr fontId="9" type="noConversion"/>
  </si>
  <si>
    <t>生理</t>
    <phoneticPr fontId="9" type="noConversion"/>
  </si>
  <si>
    <t>速尿</t>
    <phoneticPr fontId="9" type="noConversion"/>
  </si>
  <si>
    <t>肝素注射液</t>
    <phoneticPr fontId="9" type="noConversion"/>
  </si>
  <si>
    <t>小鼠灌胃器</t>
    <phoneticPr fontId="9" type="noConversion"/>
  </si>
  <si>
    <t>(不锈钢)弯头 M号</t>
    <phoneticPr fontId="9" type="noConversion"/>
  </si>
  <si>
    <t>垂体后叶素</t>
    <phoneticPr fontId="9" type="noConversion"/>
  </si>
  <si>
    <t>洗衣粉</t>
    <phoneticPr fontId="9" type="noConversion"/>
  </si>
  <si>
    <t>全棉方巾</t>
    <phoneticPr fontId="9" type="noConversion"/>
  </si>
  <si>
    <t>全棉毛巾</t>
    <phoneticPr fontId="9" type="noConversion"/>
  </si>
  <si>
    <t>刀片</t>
    <phoneticPr fontId="9" type="noConversion"/>
  </si>
  <si>
    <t>合</t>
    <phoneticPr fontId="9" type="noConversion"/>
  </si>
  <si>
    <t>兔用动脉夹</t>
    <phoneticPr fontId="9" type="noConversion"/>
  </si>
  <si>
    <t>纱布块</t>
    <phoneticPr fontId="9" type="noConversion"/>
  </si>
  <si>
    <t>大块</t>
    <phoneticPr fontId="9" type="noConversion"/>
  </si>
  <si>
    <t>纱布</t>
    <phoneticPr fontId="9" type="noConversion"/>
  </si>
  <si>
    <t>标签纸</t>
    <phoneticPr fontId="9" type="noConversion"/>
  </si>
  <si>
    <t>定制</t>
    <phoneticPr fontId="9" type="noConversion"/>
  </si>
  <si>
    <t>烧杯刷</t>
    <phoneticPr fontId="9" type="noConversion"/>
  </si>
  <si>
    <t>医用棉签</t>
    <phoneticPr fontId="9" type="noConversion"/>
  </si>
  <si>
    <t>口罩</t>
    <phoneticPr fontId="9" type="noConversion"/>
  </si>
  <si>
    <t>棉</t>
    <phoneticPr fontId="9" type="noConversion"/>
  </si>
  <si>
    <t>非吸收性外科缝线</t>
    <phoneticPr fontId="9" type="noConversion"/>
  </si>
  <si>
    <t>长度3.5m</t>
    <phoneticPr fontId="9" type="noConversion"/>
  </si>
  <si>
    <t>缝合线</t>
    <phoneticPr fontId="9" type="noConversion"/>
  </si>
  <si>
    <t>双凹夹</t>
    <phoneticPr fontId="9" type="noConversion"/>
  </si>
  <si>
    <t xml:space="preserve">缺氧用软管 </t>
    <phoneticPr fontId="9" type="noConversion"/>
  </si>
  <si>
    <t>米</t>
    <phoneticPr fontId="9" type="noConversion"/>
  </si>
  <si>
    <t>蛙板</t>
    <phoneticPr fontId="9" type="noConversion"/>
  </si>
  <si>
    <t>葡萄糖注射液</t>
    <phoneticPr fontId="9" type="noConversion"/>
  </si>
  <si>
    <t>5支/盒</t>
    <phoneticPr fontId="9" type="noConversion"/>
  </si>
  <si>
    <t>麦氏浴槽夹</t>
    <phoneticPr fontId="9" type="noConversion"/>
  </si>
  <si>
    <t>肠平滑肌用</t>
    <phoneticPr fontId="9" type="noConversion"/>
  </si>
  <si>
    <t>麦氏浴槽</t>
    <phoneticPr fontId="9" type="noConversion"/>
  </si>
  <si>
    <t>血压换能器夹</t>
    <phoneticPr fontId="9" type="noConversion"/>
  </si>
  <si>
    <t>兔台</t>
    <phoneticPr fontId="9" type="noConversion"/>
  </si>
  <si>
    <t>不锈钢</t>
    <phoneticPr fontId="9" type="noConversion"/>
  </si>
  <si>
    <t>一次性头皮针</t>
    <phoneticPr fontId="9" type="noConversion"/>
  </si>
  <si>
    <t>带卡槽的</t>
    <phoneticPr fontId="9" type="noConversion"/>
  </si>
  <si>
    <t>2维调节器</t>
    <phoneticPr fontId="9" type="noConversion"/>
  </si>
  <si>
    <t>平滑肌用</t>
    <phoneticPr fontId="9" type="noConversion"/>
  </si>
  <si>
    <t>乙形通气管</t>
    <phoneticPr fontId="9" type="noConversion"/>
  </si>
  <si>
    <t>与麦氏浴槽配用</t>
    <phoneticPr fontId="9" type="noConversion"/>
  </si>
  <si>
    <t>柠檬酸钠</t>
    <phoneticPr fontId="9" type="noConversion"/>
  </si>
  <si>
    <t>氨基甲酸乙酯</t>
    <phoneticPr fontId="9" type="noConversion"/>
  </si>
  <si>
    <t>到实验室看样品</t>
    <phoneticPr fontId="9" type="noConversion"/>
  </si>
  <si>
    <t>苏木素染液</t>
    <phoneticPr fontId="9" type="noConversion"/>
  </si>
  <si>
    <t>600ml/瓶</t>
    <phoneticPr fontId="9" type="noConversion"/>
  </si>
  <si>
    <t>珠海贝索</t>
    <phoneticPr fontId="9" type="noConversion"/>
  </si>
  <si>
    <t>病理</t>
    <phoneticPr fontId="9" type="noConversion"/>
  </si>
  <si>
    <t>伊红染液</t>
    <phoneticPr fontId="9" type="noConversion"/>
  </si>
  <si>
    <t>600ml／瓶</t>
    <phoneticPr fontId="9" type="noConversion"/>
  </si>
  <si>
    <t>甲醛</t>
    <phoneticPr fontId="21" type="noConversion"/>
  </si>
  <si>
    <t>500ml 分析纯</t>
    <phoneticPr fontId="9" type="noConversion"/>
  </si>
  <si>
    <t>瓶</t>
    <phoneticPr fontId="21" type="noConversion"/>
  </si>
  <si>
    <t>95%乙醇</t>
    <phoneticPr fontId="21" type="noConversion"/>
  </si>
  <si>
    <t>无水乙醇</t>
    <phoneticPr fontId="9" type="noConversion"/>
  </si>
  <si>
    <t>500ml分析纯</t>
    <phoneticPr fontId="21" type="noConversion"/>
  </si>
  <si>
    <t>静脉抽血抗凝管</t>
    <phoneticPr fontId="9" type="noConversion"/>
  </si>
  <si>
    <t>2ml／瓶/EDTA</t>
    <phoneticPr fontId="9" type="noConversion"/>
  </si>
  <si>
    <t>尸检缝合针</t>
    <phoneticPr fontId="9" type="noConversion"/>
  </si>
  <si>
    <t>10支／盒</t>
    <phoneticPr fontId="9" type="noConversion"/>
  </si>
  <si>
    <t>北京布兰特</t>
    <phoneticPr fontId="9" type="noConversion"/>
  </si>
  <si>
    <t>杜邦3M防护服</t>
    <phoneticPr fontId="9" type="noConversion"/>
  </si>
  <si>
    <t>大号/一次性</t>
    <phoneticPr fontId="9" type="noConversion"/>
  </si>
  <si>
    <t>杜邦</t>
    <phoneticPr fontId="9" type="noConversion"/>
  </si>
  <si>
    <t>件</t>
    <phoneticPr fontId="9" type="noConversion"/>
  </si>
  <si>
    <t>特大号/一次性</t>
    <phoneticPr fontId="9" type="noConversion"/>
  </si>
  <si>
    <t>探针12cm</t>
    <phoneticPr fontId="9" type="noConversion"/>
  </si>
  <si>
    <t>直10/盒</t>
    <phoneticPr fontId="9" type="noConversion"/>
  </si>
  <si>
    <t>手消毒液</t>
    <phoneticPr fontId="9" type="noConversion"/>
  </si>
  <si>
    <t>健之素500ml</t>
    <phoneticPr fontId="9" type="noConversion"/>
  </si>
  <si>
    <t>洗手液</t>
    <phoneticPr fontId="9" type="noConversion"/>
  </si>
  <si>
    <t>250ml泡沫</t>
    <phoneticPr fontId="9" type="noConversion"/>
  </si>
  <si>
    <t>联苯胺血痕预实验试剂盒</t>
    <phoneticPr fontId="9" type="noConversion"/>
  </si>
  <si>
    <t>一次性医用乳胶手套</t>
    <phoneticPr fontId="9" type="noConversion"/>
  </si>
  <si>
    <t>双</t>
    <phoneticPr fontId="9" type="noConversion"/>
  </si>
  <si>
    <t>7号半</t>
    <phoneticPr fontId="9" type="noConversion"/>
  </si>
  <si>
    <t>离心管</t>
    <phoneticPr fontId="9" type="noConversion"/>
  </si>
  <si>
    <t>支</t>
    <phoneticPr fontId="9" type="noConversion"/>
  </si>
  <si>
    <t>心脏穿刺针</t>
    <phoneticPr fontId="9" type="noConversion"/>
  </si>
  <si>
    <t>20cm/支</t>
    <phoneticPr fontId="9" type="noConversion"/>
  </si>
  <si>
    <t>TO透明液</t>
    <phoneticPr fontId="9" type="noConversion"/>
  </si>
  <si>
    <t>500ml/瓶</t>
    <phoneticPr fontId="9" type="noConversion"/>
  </si>
  <si>
    <t>二甲苯</t>
    <phoneticPr fontId="9" type="noConversion"/>
  </si>
  <si>
    <t>丙酮</t>
    <phoneticPr fontId="9" type="noConversion"/>
  </si>
  <si>
    <t>乙醚</t>
    <phoneticPr fontId="9" type="noConversion"/>
  </si>
  <si>
    <t>盐酸</t>
    <phoneticPr fontId="9" type="noConversion"/>
  </si>
  <si>
    <t>硝酸</t>
    <phoneticPr fontId="9" type="noConversion"/>
  </si>
  <si>
    <t>氨水</t>
    <phoneticPr fontId="9" type="noConversion"/>
  </si>
  <si>
    <t>碘伏</t>
    <phoneticPr fontId="9" type="noConversion"/>
  </si>
  <si>
    <t xml:space="preserve">200ml </t>
    <phoneticPr fontId="9" type="noConversion"/>
  </si>
  <si>
    <t>透明胶布</t>
    <phoneticPr fontId="9" type="noConversion"/>
  </si>
  <si>
    <t xml:space="preserve">宽8cm </t>
    <phoneticPr fontId="9" type="noConversion"/>
  </si>
  <si>
    <t>卷</t>
    <phoneticPr fontId="9" type="noConversion"/>
  </si>
  <si>
    <t>铅笔</t>
    <phoneticPr fontId="9" type="noConversion"/>
  </si>
  <si>
    <t xml:space="preserve">2B </t>
    <phoneticPr fontId="9" type="noConversion"/>
  </si>
  <si>
    <t>电动铅笔刀</t>
    <phoneticPr fontId="9" type="noConversion"/>
  </si>
  <si>
    <t>记号笔</t>
    <phoneticPr fontId="9" type="noConversion"/>
  </si>
  <si>
    <t>黑</t>
    <phoneticPr fontId="9" type="noConversion"/>
  </si>
  <si>
    <t>蓝</t>
    <phoneticPr fontId="9" type="noConversion"/>
  </si>
  <si>
    <t>红</t>
    <phoneticPr fontId="9" type="noConversion"/>
  </si>
  <si>
    <t>换药缸</t>
    <phoneticPr fontId="9" type="noConversion"/>
  </si>
  <si>
    <t>12cm不锈钢</t>
    <phoneticPr fontId="9" type="noConversion"/>
  </si>
  <si>
    <t>染色架</t>
    <phoneticPr fontId="9" type="noConversion"/>
  </si>
  <si>
    <t>带护栏不锈钢</t>
    <phoneticPr fontId="9" type="noConversion"/>
  </si>
  <si>
    <t>30片/个</t>
    <phoneticPr fontId="9" type="noConversion"/>
  </si>
  <si>
    <t>中性树胶</t>
    <phoneticPr fontId="9" type="noConversion"/>
  </si>
  <si>
    <t>100ml/瓶</t>
    <phoneticPr fontId="9" type="noConversion"/>
  </si>
  <si>
    <t>载玻片</t>
    <phoneticPr fontId="9" type="noConversion"/>
  </si>
  <si>
    <t>10127105P-G 50片/盒</t>
    <phoneticPr fontId="9" type="noConversion"/>
  </si>
  <si>
    <t>世泰</t>
    <phoneticPr fontId="1" type="noConversion"/>
  </si>
  <si>
    <t>MASSON试剂盒</t>
    <phoneticPr fontId="9" type="noConversion"/>
  </si>
  <si>
    <t>珠海贝索</t>
    <phoneticPr fontId="1" type="noConversion"/>
  </si>
  <si>
    <t>V.G染色试剂盒</t>
    <phoneticPr fontId="9" type="noConversion"/>
  </si>
  <si>
    <t>棉布手套</t>
    <phoneticPr fontId="9" type="noConversion"/>
  </si>
  <si>
    <t>解剖</t>
    <phoneticPr fontId="9" type="noConversion"/>
  </si>
  <si>
    <t>医用手套</t>
    <phoneticPr fontId="9" type="noConversion"/>
  </si>
  <si>
    <t>7号桂林高邦</t>
    <phoneticPr fontId="9" type="noConversion"/>
  </si>
  <si>
    <t>7号半桂林高邦</t>
    <phoneticPr fontId="9" type="noConversion"/>
  </si>
  <si>
    <t>8号桂林高邦</t>
    <phoneticPr fontId="9" type="noConversion"/>
  </si>
  <si>
    <t>整包</t>
    <phoneticPr fontId="9" type="noConversion"/>
  </si>
  <si>
    <t>绷带</t>
    <phoneticPr fontId="9" type="noConversion"/>
  </si>
  <si>
    <t>棉质</t>
    <phoneticPr fontId="9" type="noConversion"/>
  </si>
  <si>
    <t>洗洁精</t>
    <phoneticPr fontId="9" type="noConversion"/>
  </si>
  <si>
    <t>壶</t>
    <phoneticPr fontId="9" type="noConversion"/>
  </si>
  <si>
    <t>透明皂</t>
    <phoneticPr fontId="9" type="noConversion"/>
  </si>
  <si>
    <t>502胶</t>
    <phoneticPr fontId="9" type="noConversion"/>
  </si>
  <si>
    <t>灭害灵</t>
    <phoneticPr fontId="9" type="noConversion"/>
  </si>
  <si>
    <t>创可贴</t>
    <phoneticPr fontId="9" type="noConversion"/>
  </si>
  <si>
    <t>宽拖把</t>
    <phoneticPr fontId="9" type="noConversion"/>
  </si>
  <si>
    <t>普通拖把</t>
    <phoneticPr fontId="9" type="noConversion"/>
  </si>
  <si>
    <t>棕扫把</t>
    <phoneticPr fontId="9" type="noConversion"/>
  </si>
  <si>
    <t>塑料盆</t>
    <phoneticPr fontId="9" type="noConversion"/>
  </si>
  <si>
    <t>有盖塑料桶</t>
    <phoneticPr fontId="9" type="noConversion"/>
  </si>
  <si>
    <t>小方巾</t>
    <phoneticPr fontId="9" type="noConversion"/>
  </si>
  <si>
    <t>接线板</t>
    <phoneticPr fontId="9" type="noConversion"/>
  </si>
  <si>
    <t>五米线</t>
    <phoneticPr fontId="9" type="noConversion"/>
  </si>
  <si>
    <t>猪心肺</t>
    <phoneticPr fontId="9" type="noConversion"/>
  </si>
  <si>
    <t>副</t>
    <phoneticPr fontId="9" type="noConversion"/>
  </si>
  <si>
    <t>解剖</t>
    <phoneticPr fontId="1" type="noConversion"/>
  </si>
  <si>
    <t>血管钳</t>
    <phoneticPr fontId="1" type="noConversion"/>
  </si>
  <si>
    <t>刀柄</t>
    <phoneticPr fontId="1" type="noConversion"/>
  </si>
  <si>
    <t>手术用</t>
    <phoneticPr fontId="9" type="noConversion"/>
  </si>
  <si>
    <t>刀片</t>
    <phoneticPr fontId="1" type="noConversion"/>
  </si>
  <si>
    <t>标本保存液</t>
    <phoneticPr fontId="1" type="noConversion"/>
  </si>
  <si>
    <t>余泽牌</t>
    <phoneticPr fontId="9" type="noConversion"/>
  </si>
  <si>
    <t>吨</t>
    <phoneticPr fontId="1" type="noConversion"/>
  </si>
  <si>
    <t>双凹载玻片</t>
    <phoneticPr fontId="1" type="noConversion"/>
  </si>
  <si>
    <t>25.4×76.2mm×厚1.2mm</t>
    <phoneticPr fontId="9" type="noConversion"/>
  </si>
  <si>
    <t>高品质清洁级</t>
    <phoneticPr fontId="1" type="noConversion"/>
  </si>
  <si>
    <t>200张</t>
    <phoneticPr fontId="1" type="noConversion"/>
  </si>
  <si>
    <t>病原</t>
    <phoneticPr fontId="1" type="noConversion"/>
  </si>
  <si>
    <t>普通载玻片</t>
    <phoneticPr fontId="1" type="noConversion"/>
  </si>
  <si>
    <t>标签纸</t>
    <phoneticPr fontId="1" type="noConversion"/>
  </si>
  <si>
    <t>大。中。小</t>
    <phoneticPr fontId="9" type="noConversion"/>
  </si>
  <si>
    <t>各100张</t>
    <phoneticPr fontId="1" type="noConversion"/>
  </si>
  <si>
    <t>中性笔</t>
    <phoneticPr fontId="1" type="noConversion"/>
  </si>
  <si>
    <t>洗染色体照片</t>
    <phoneticPr fontId="1" type="noConversion"/>
  </si>
  <si>
    <t>培养基</t>
    <phoneticPr fontId="1" type="noConversion"/>
  </si>
  <si>
    <t>直径9CM</t>
    <phoneticPr fontId="9" type="noConversion"/>
  </si>
  <si>
    <t>直径7CM</t>
    <phoneticPr fontId="9" type="noConversion"/>
  </si>
  <si>
    <t>玻璃毛细吸管</t>
    <phoneticPr fontId="1" type="noConversion"/>
  </si>
  <si>
    <t>内径0.9-1.1mm 厚0.1-0.15mm 长120mm</t>
    <phoneticPr fontId="9" type="noConversion"/>
  </si>
  <si>
    <t>公牛牌插线板</t>
    <phoneticPr fontId="1" type="noConversion"/>
  </si>
  <si>
    <t>15ML塑料带盖离心管</t>
    <phoneticPr fontId="1" type="noConversion"/>
  </si>
  <si>
    <t>50ML玻璃烧瓶</t>
    <phoneticPr fontId="1" type="noConversion"/>
  </si>
  <si>
    <t>雕牌香皂</t>
    <phoneticPr fontId="1" type="noConversion"/>
  </si>
  <si>
    <t>洗手皂</t>
    <phoneticPr fontId="1" type="noConversion"/>
  </si>
  <si>
    <t>显微镜灯泡</t>
    <phoneticPr fontId="1" type="noConversion"/>
  </si>
  <si>
    <t>6v15w</t>
    <phoneticPr fontId="9" type="noConversion"/>
  </si>
  <si>
    <t>250UL(到实验室看样品)</t>
    <phoneticPr fontId="9" type="noConversion"/>
  </si>
  <si>
    <t>500UL(到实验室看样品)</t>
    <phoneticPr fontId="9" type="noConversion"/>
  </si>
  <si>
    <t>一次性手套（加厚）</t>
    <phoneticPr fontId="1" type="noConversion"/>
  </si>
  <si>
    <t>人血涂片</t>
    <phoneticPr fontId="1" type="noConversion"/>
  </si>
  <si>
    <t>人染色体标本片</t>
    <phoneticPr fontId="1" type="noConversion"/>
  </si>
  <si>
    <t>人体骨髓涂片</t>
    <phoneticPr fontId="1" type="noConversion"/>
  </si>
  <si>
    <t>洋葱</t>
    <phoneticPr fontId="1" type="noConversion"/>
  </si>
  <si>
    <t>缺氧实验用</t>
    <phoneticPr fontId="9" type="noConversion"/>
  </si>
  <si>
    <t>米</t>
    <phoneticPr fontId="1" type="noConversion"/>
  </si>
  <si>
    <t>病生</t>
    <phoneticPr fontId="1" type="noConversion"/>
  </si>
  <si>
    <t>接广口瓶用</t>
    <phoneticPr fontId="9" type="noConversion"/>
  </si>
  <si>
    <t>一次性注射器</t>
    <phoneticPr fontId="1" type="noConversion"/>
  </si>
  <si>
    <t>1毫升</t>
    <phoneticPr fontId="9" type="noConversion"/>
  </si>
  <si>
    <t>50毫升</t>
    <phoneticPr fontId="9" type="noConversion"/>
  </si>
  <si>
    <t>手套</t>
    <phoneticPr fontId="1" type="noConversion"/>
  </si>
  <si>
    <t>7.0号</t>
    <phoneticPr fontId="9" type="noConversion"/>
  </si>
  <si>
    <t>盒</t>
    <phoneticPr fontId="9" type="noConversion"/>
  </si>
  <si>
    <t>缝合线</t>
    <phoneticPr fontId="1" type="noConversion"/>
  </si>
  <si>
    <t>纱布</t>
    <phoneticPr fontId="1" type="noConversion"/>
  </si>
  <si>
    <t>手术缝针</t>
    <phoneticPr fontId="1" type="noConversion"/>
  </si>
  <si>
    <t>小筛子</t>
    <phoneticPr fontId="1" type="noConversion"/>
  </si>
  <si>
    <t>接试管用</t>
    <phoneticPr fontId="9" type="noConversion"/>
  </si>
  <si>
    <t>医用氧气</t>
    <phoneticPr fontId="9" type="noConversion"/>
  </si>
  <si>
    <t>瓶</t>
    <phoneticPr fontId="9" type="noConversion"/>
  </si>
  <si>
    <t>护理</t>
    <phoneticPr fontId="1" type="noConversion"/>
  </si>
  <si>
    <t>公牛GN-410</t>
    <phoneticPr fontId="9" type="noConversion"/>
  </si>
  <si>
    <t>个</t>
    <phoneticPr fontId="9" type="noConversion"/>
  </si>
  <si>
    <t>竹纤维毛巾</t>
    <phoneticPr fontId="9" type="noConversion"/>
  </si>
  <si>
    <t>条</t>
    <phoneticPr fontId="9" type="noConversion"/>
  </si>
  <si>
    <t>指甲剪</t>
    <phoneticPr fontId="9" type="noConversion"/>
  </si>
  <si>
    <t>治疗碗包布</t>
    <phoneticPr fontId="9" type="noConversion"/>
  </si>
  <si>
    <t>无菌手套</t>
    <phoneticPr fontId="9" type="noConversion"/>
  </si>
  <si>
    <t>7号高邦</t>
    <phoneticPr fontId="9" type="noConversion"/>
  </si>
  <si>
    <t>7号半高邦</t>
    <phoneticPr fontId="9" type="noConversion"/>
  </si>
  <si>
    <t>8号高邦</t>
    <phoneticPr fontId="9" type="noConversion"/>
  </si>
  <si>
    <t>大铁夹</t>
    <phoneticPr fontId="9" type="noConversion"/>
  </si>
  <si>
    <t>血压计</t>
    <phoneticPr fontId="9" type="noConversion"/>
  </si>
  <si>
    <t>鱼跃牌</t>
    <phoneticPr fontId="9" type="noConversion"/>
  </si>
  <si>
    <t>听诊器</t>
    <phoneticPr fontId="9" type="noConversion"/>
  </si>
  <si>
    <t>体温计</t>
    <phoneticPr fontId="9" type="noConversion"/>
  </si>
  <si>
    <t>避污纸</t>
    <phoneticPr fontId="1" type="noConversion"/>
  </si>
  <si>
    <t>100张/刀(宣纸)</t>
    <phoneticPr fontId="9" type="noConversion"/>
  </si>
  <si>
    <t>一次性使用齿科器械盒</t>
    <phoneticPr fontId="9" type="noConversion"/>
  </si>
  <si>
    <t>洁瑞CKQ-B(口腔护理包)</t>
    <phoneticPr fontId="9" type="noConversion"/>
  </si>
  <si>
    <t>吸管</t>
    <phoneticPr fontId="9" type="noConversion"/>
  </si>
  <si>
    <t>一次性床刷套</t>
    <phoneticPr fontId="9" type="noConversion"/>
  </si>
  <si>
    <t>包</t>
    <phoneticPr fontId="9" type="noConversion"/>
  </si>
  <si>
    <t>一次性床罩</t>
    <phoneticPr fontId="9" type="noConversion"/>
  </si>
  <si>
    <t>金号毛巾</t>
    <phoneticPr fontId="9" type="noConversion"/>
  </si>
  <si>
    <t>31*31cm</t>
    <phoneticPr fontId="9" type="noConversion"/>
  </si>
  <si>
    <t>52*26cm</t>
    <phoneticPr fontId="9" type="noConversion"/>
  </si>
  <si>
    <t>33*74cm</t>
    <phoneticPr fontId="9" type="noConversion"/>
  </si>
  <si>
    <t>浴巾</t>
    <phoneticPr fontId="9" type="noConversion"/>
  </si>
  <si>
    <t>70*150cm</t>
    <phoneticPr fontId="9" type="noConversion"/>
  </si>
  <si>
    <t>广口瓶</t>
    <phoneticPr fontId="9" type="noConversion"/>
  </si>
  <si>
    <t>白色50ml</t>
    <phoneticPr fontId="9" type="noConversion"/>
  </si>
  <si>
    <t>冰袋套</t>
    <phoneticPr fontId="9" type="noConversion"/>
  </si>
  <si>
    <t>布类</t>
    <phoneticPr fontId="9" type="noConversion"/>
  </si>
  <si>
    <t>3M胶带</t>
    <phoneticPr fontId="9" type="noConversion"/>
  </si>
  <si>
    <t>一次性灌肠袋</t>
    <phoneticPr fontId="9" type="noConversion"/>
  </si>
  <si>
    <t>苏州市日月星塑胶有限公司300个/箱</t>
    <phoneticPr fontId="9" type="noConversion"/>
  </si>
  <si>
    <t>箱</t>
    <phoneticPr fontId="9" type="noConversion"/>
  </si>
  <si>
    <t>一次性检查手套</t>
    <phoneticPr fontId="9" type="noConversion"/>
  </si>
  <si>
    <t>一次性使用手术单</t>
    <phoneticPr fontId="9" type="noConversion"/>
  </si>
  <si>
    <t>江西华强医疗器械有限公司10个／包（50*40cm）</t>
    <phoneticPr fontId="9" type="noConversion"/>
  </si>
  <si>
    <t>成人护理垫</t>
    <phoneticPr fontId="9" type="noConversion"/>
  </si>
  <si>
    <t>60*90cm</t>
    <phoneticPr fontId="9" type="noConversion"/>
  </si>
  <si>
    <t>张</t>
    <phoneticPr fontId="9" type="noConversion"/>
  </si>
  <si>
    <t>一次性使用无菌导尿包</t>
    <phoneticPr fontId="9" type="noConversion"/>
  </si>
  <si>
    <t>14Fr（5-10ml）Ⅲ（标准型）湛江市事达实业有限公司</t>
    <phoneticPr fontId="9" type="noConversion"/>
  </si>
  <si>
    <t>一次性无菌注射器</t>
    <phoneticPr fontId="9" type="noConversion"/>
  </si>
  <si>
    <t>1ml</t>
    <phoneticPr fontId="9" type="noConversion"/>
  </si>
  <si>
    <t>2ml</t>
    <phoneticPr fontId="9" type="noConversion"/>
  </si>
  <si>
    <t>5ml</t>
    <phoneticPr fontId="9" type="noConversion"/>
  </si>
  <si>
    <t>一次性输液器</t>
    <phoneticPr fontId="1" type="noConversion"/>
  </si>
  <si>
    <t>6号半</t>
    <phoneticPr fontId="9" type="noConversion"/>
  </si>
  <si>
    <t>一次性头皮针</t>
    <phoneticPr fontId="1" type="noConversion"/>
  </si>
  <si>
    <t>4号半</t>
    <phoneticPr fontId="9" type="noConversion"/>
  </si>
  <si>
    <t>青霉素</t>
    <phoneticPr fontId="9" type="noConversion"/>
  </si>
  <si>
    <t>1500IU／支</t>
    <phoneticPr fontId="9" type="noConversion"/>
  </si>
  <si>
    <t>细胞色素C</t>
    <phoneticPr fontId="9" type="noConversion"/>
  </si>
  <si>
    <t>15mg／2ml</t>
    <phoneticPr fontId="9" type="noConversion"/>
  </si>
  <si>
    <t>头孢唑啉钠</t>
    <phoneticPr fontId="9" type="noConversion"/>
  </si>
  <si>
    <t>0.5g／支</t>
    <phoneticPr fontId="9" type="noConversion"/>
  </si>
  <si>
    <t>普鲁卡因</t>
    <phoneticPr fontId="9" type="noConversion"/>
  </si>
  <si>
    <t>一次性输液器</t>
    <phoneticPr fontId="9" type="noConversion"/>
  </si>
  <si>
    <t>输液敷贴</t>
    <phoneticPr fontId="9" type="noConversion"/>
  </si>
  <si>
    <t>100ml</t>
    <phoneticPr fontId="9" type="noConversion"/>
  </si>
  <si>
    <t>20小包/包</t>
    <phoneticPr fontId="9" type="noConversion"/>
  </si>
  <si>
    <t>医用绷带</t>
    <phoneticPr fontId="9" type="noConversion"/>
  </si>
  <si>
    <t>10卷/包</t>
    <phoneticPr fontId="9" type="noConversion"/>
  </si>
  <si>
    <t>卫生纸</t>
    <phoneticPr fontId="9" type="noConversion"/>
  </si>
  <si>
    <t>10卷/提</t>
    <phoneticPr fontId="9" type="noConversion"/>
  </si>
  <si>
    <t>提</t>
    <phoneticPr fontId="9" type="noConversion"/>
  </si>
  <si>
    <t>面纱拖把</t>
    <phoneticPr fontId="9" type="noConversion"/>
  </si>
  <si>
    <t>可卸式拖把</t>
    <phoneticPr fontId="9" type="noConversion"/>
  </si>
  <si>
    <t>玛克纤平板拖</t>
    <phoneticPr fontId="9" type="noConversion"/>
  </si>
  <si>
    <t>血糖试纸</t>
    <phoneticPr fontId="9" type="noConversion"/>
  </si>
  <si>
    <t>心电图纸</t>
    <phoneticPr fontId="9" type="noConversion"/>
  </si>
  <si>
    <t>一次性末梢采血器</t>
    <phoneticPr fontId="9" type="noConversion"/>
  </si>
  <si>
    <t>吸痰管</t>
    <phoneticPr fontId="9" type="noConversion"/>
  </si>
  <si>
    <t>扣诊锤</t>
    <phoneticPr fontId="9" type="noConversion"/>
  </si>
  <si>
    <t>婴儿服</t>
    <phoneticPr fontId="9" type="noConversion"/>
  </si>
  <si>
    <t>照样子</t>
    <phoneticPr fontId="9" type="noConversion"/>
  </si>
  <si>
    <t>婴儿包布</t>
    <phoneticPr fontId="9" type="noConversion"/>
  </si>
  <si>
    <t>酒精棉片</t>
    <phoneticPr fontId="9" type="noConversion"/>
  </si>
  <si>
    <t>医用棉球</t>
    <phoneticPr fontId="9" type="noConversion"/>
  </si>
  <si>
    <t>50g/包</t>
    <phoneticPr fontId="9" type="noConversion"/>
  </si>
  <si>
    <t>一次性婴儿护脐包</t>
    <phoneticPr fontId="9" type="noConversion"/>
  </si>
  <si>
    <t>一次性帽子</t>
    <phoneticPr fontId="1" type="noConversion"/>
  </si>
  <si>
    <t>一次性口罩</t>
    <phoneticPr fontId="9" type="noConversion"/>
  </si>
  <si>
    <t>患服</t>
    <phoneticPr fontId="9" type="noConversion"/>
  </si>
  <si>
    <t>隔离衣</t>
    <phoneticPr fontId="9" type="noConversion"/>
  </si>
  <si>
    <t>小号（照样子）</t>
    <phoneticPr fontId="9" type="noConversion"/>
  </si>
  <si>
    <t>中号（照样子）</t>
    <phoneticPr fontId="9" type="noConversion"/>
  </si>
  <si>
    <t>大号（照样子）</t>
    <phoneticPr fontId="9" type="noConversion"/>
  </si>
  <si>
    <t>被服清洗</t>
    <phoneticPr fontId="9" type="noConversion"/>
  </si>
  <si>
    <t>床单，被套，枕套，中单</t>
    <phoneticPr fontId="9" type="noConversion"/>
  </si>
  <si>
    <t>被套</t>
    <phoneticPr fontId="9" type="noConversion"/>
  </si>
  <si>
    <t>照样子(实验室看样品)</t>
    <phoneticPr fontId="9" type="noConversion"/>
  </si>
  <si>
    <t>床单</t>
    <phoneticPr fontId="9" type="noConversion"/>
  </si>
  <si>
    <t>枕套</t>
    <phoneticPr fontId="9" type="noConversion"/>
  </si>
  <si>
    <t>中单</t>
    <phoneticPr fontId="9" type="noConversion"/>
  </si>
  <si>
    <t>血糖分析仪</t>
    <phoneticPr fontId="9" type="noConversion"/>
  </si>
  <si>
    <t>瑞迪恩</t>
    <phoneticPr fontId="9" type="noConversion"/>
  </si>
  <si>
    <t>水桶</t>
    <phoneticPr fontId="9" type="noConversion"/>
  </si>
  <si>
    <t>28.5*25.5*22(cm)</t>
    <phoneticPr fontId="9" type="noConversion"/>
  </si>
  <si>
    <t>关节测量器</t>
    <phoneticPr fontId="9" type="noConversion"/>
  </si>
  <si>
    <t>一次性备皮包</t>
    <phoneticPr fontId="9" type="noConversion"/>
  </si>
  <si>
    <t>洁瑞</t>
    <phoneticPr fontId="9" type="noConversion"/>
  </si>
  <si>
    <t>一次性换药包</t>
    <phoneticPr fontId="9" type="noConversion"/>
  </si>
  <si>
    <t>软皂</t>
    <phoneticPr fontId="9" type="noConversion"/>
  </si>
  <si>
    <t>蓝月亮</t>
    <phoneticPr fontId="9" type="noConversion"/>
  </si>
  <si>
    <t>0.9%氯化钠</t>
    <phoneticPr fontId="9" type="noConversion"/>
  </si>
  <si>
    <t>科伦500ml/瓶（玻璃瓶）</t>
    <phoneticPr fontId="9" type="noConversion"/>
  </si>
  <si>
    <t>约束带</t>
    <phoneticPr fontId="9" type="noConversion"/>
  </si>
  <si>
    <t>腕部</t>
    <phoneticPr fontId="9" type="noConversion"/>
  </si>
  <si>
    <t>对</t>
    <phoneticPr fontId="9" type="noConversion"/>
  </si>
  <si>
    <t>膝部</t>
    <phoneticPr fontId="9" type="noConversion"/>
  </si>
  <si>
    <t>灭菌指示卡</t>
    <phoneticPr fontId="9" type="noConversion"/>
  </si>
  <si>
    <t>灭菌指示胶带</t>
    <phoneticPr fontId="9" type="noConversion"/>
  </si>
  <si>
    <t>梳子</t>
    <phoneticPr fontId="9" type="noConversion"/>
  </si>
  <si>
    <t>把</t>
    <phoneticPr fontId="9" type="noConversion"/>
  </si>
  <si>
    <t>手电筒</t>
    <phoneticPr fontId="9" type="noConversion"/>
  </si>
  <si>
    <t>高亮聚光便携式</t>
    <phoneticPr fontId="9" type="noConversion"/>
  </si>
  <si>
    <t>小号</t>
    <phoneticPr fontId="9" type="noConversion"/>
  </si>
  <si>
    <t>一次性水杯</t>
    <phoneticPr fontId="9" type="noConversion"/>
  </si>
  <si>
    <t>医用纱布</t>
    <phoneticPr fontId="9" type="noConversion"/>
  </si>
  <si>
    <t>大块8*10*8（南昌华美医疗器械有限公司）</t>
    <phoneticPr fontId="9" type="noConversion"/>
  </si>
  <si>
    <t>小块5*7*8（南昌华美医疗器械有限公司）</t>
    <phoneticPr fontId="9" type="noConversion"/>
  </si>
  <si>
    <t>水盆</t>
    <phoneticPr fontId="9" type="noConversion"/>
  </si>
  <si>
    <t>50g  利洁</t>
    <phoneticPr fontId="9" type="noConversion"/>
  </si>
  <si>
    <t>医用灭菌纱布</t>
    <phoneticPr fontId="9" type="noConversion"/>
  </si>
  <si>
    <t>手消毒剂</t>
    <phoneticPr fontId="9" type="noConversion"/>
  </si>
  <si>
    <t>500ml 健之素</t>
    <phoneticPr fontId="9" type="noConversion"/>
  </si>
  <si>
    <t>氧气压力表</t>
    <phoneticPr fontId="9" type="noConversion"/>
  </si>
  <si>
    <t>双表头带减压调节阀</t>
    <phoneticPr fontId="9" type="noConversion"/>
  </si>
  <si>
    <t>一次性氧管</t>
    <phoneticPr fontId="9" type="noConversion"/>
  </si>
  <si>
    <t>一次性鞋套</t>
    <phoneticPr fontId="9" type="noConversion"/>
  </si>
  <si>
    <t>加厚</t>
    <phoneticPr fontId="9" type="noConversion"/>
  </si>
  <si>
    <t>输液瓶贴</t>
    <phoneticPr fontId="9" type="noConversion"/>
  </si>
  <si>
    <t>A3自贴纸大小</t>
    <phoneticPr fontId="9" type="noConversion"/>
  </si>
  <si>
    <t>各种标签贴</t>
    <phoneticPr fontId="9" type="noConversion"/>
  </si>
  <si>
    <t>84液</t>
    <phoneticPr fontId="9" type="noConversion"/>
  </si>
  <si>
    <t>滑石粉</t>
    <phoneticPr fontId="9" type="noConversion"/>
  </si>
  <si>
    <t>启瓶器</t>
    <phoneticPr fontId="9" type="noConversion"/>
  </si>
  <si>
    <t>视力表</t>
    <phoneticPr fontId="9" type="noConversion"/>
  </si>
  <si>
    <t>视力遮挡板</t>
    <phoneticPr fontId="9" type="noConversion"/>
  </si>
  <si>
    <t>一次性扫床巾</t>
    <phoneticPr fontId="9" type="noConversion"/>
  </si>
  <si>
    <t>输液卡</t>
    <phoneticPr fontId="9" type="noConversion"/>
  </si>
  <si>
    <t>本</t>
    <phoneticPr fontId="9" type="noConversion"/>
  </si>
  <si>
    <t>屏风布</t>
    <phoneticPr fontId="9" type="noConversion"/>
  </si>
  <si>
    <t>打孔</t>
    <phoneticPr fontId="9" type="noConversion"/>
  </si>
  <si>
    <t>芝麻带</t>
    <phoneticPr fontId="9" type="noConversion"/>
  </si>
  <si>
    <t>双辊式胶棉拖把</t>
    <phoneticPr fontId="9" type="noConversion"/>
  </si>
  <si>
    <t>38cm加粗不锈钢管（好媳妇）</t>
    <phoneticPr fontId="9" type="noConversion"/>
  </si>
  <si>
    <t>黑色</t>
    <phoneticPr fontId="9" type="noConversion"/>
  </si>
  <si>
    <t>记号笔</t>
    <phoneticPr fontId="1" type="noConversion"/>
  </si>
  <si>
    <t>钢直尺</t>
    <phoneticPr fontId="9" type="noConversion"/>
  </si>
  <si>
    <t>20cm</t>
    <phoneticPr fontId="9" type="noConversion"/>
  </si>
  <si>
    <t>静脉留置针</t>
    <phoneticPr fontId="9" type="noConversion"/>
  </si>
  <si>
    <t>儿童（競玛牌）</t>
    <phoneticPr fontId="9" type="noConversion"/>
  </si>
  <si>
    <t>防护眼镜</t>
    <phoneticPr fontId="9" type="noConversion"/>
  </si>
  <si>
    <t>3m口罩</t>
    <phoneticPr fontId="9" type="noConversion"/>
  </si>
  <si>
    <t>婴儿沐浴露</t>
    <phoneticPr fontId="9" type="noConversion"/>
  </si>
  <si>
    <t>婴儿指甲剪</t>
    <phoneticPr fontId="9" type="noConversion"/>
  </si>
  <si>
    <t>婴儿手腕带</t>
    <phoneticPr fontId="9" type="noConversion"/>
  </si>
  <si>
    <t>一次性会阴护理包</t>
    <phoneticPr fontId="9" type="noConversion"/>
  </si>
  <si>
    <t>红旗牌（耐震）</t>
    <phoneticPr fontId="9" type="noConversion"/>
  </si>
  <si>
    <t>止血带</t>
    <phoneticPr fontId="1" type="noConversion"/>
  </si>
  <si>
    <t>卷</t>
    <phoneticPr fontId="1" type="noConversion"/>
  </si>
  <si>
    <t>一次性胸腔闭式引流瓶</t>
    <phoneticPr fontId="1" type="noConversion"/>
  </si>
  <si>
    <t>10卷/盒</t>
    <phoneticPr fontId="9" type="noConversion"/>
  </si>
  <si>
    <t>电极片</t>
    <phoneticPr fontId="1" type="noConversion"/>
  </si>
  <si>
    <t>垃圾袋</t>
    <phoneticPr fontId="1" type="noConversion"/>
  </si>
  <si>
    <t>黑色加厚</t>
    <phoneticPr fontId="9" type="noConversion"/>
  </si>
  <si>
    <t>250ml（玻璃瓶）</t>
    <phoneticPr fontId="9" type="noConversion"/>
  </si>
  <si>
    <t>南孚电池</t>
    <phoneticPr fontId="1" type="noConversion"/>
  </si>
  <si>
    <t>2号</t>
    <phoneticPr fontId="9" type="noConversion"/>
  </si>
  <si>
    <t>白纸</t>
    <phoneticPr fontId="1" type="noConversion"/>
  </si>
  <si>
    <t>A4</t>
    <phoneticPr fontId="9" type="noConversion"/>
  </si>
  <si>
    <t>磁珠</t>
    <phoneticPr fontId="1" type="noConversion"/>
  </si>
  <si>
    <t>按动式中性笔</t>
    <phoneticPr fontId="1" type="noConversion"/>
  </si>
  <si>
    <t>红色（晨光）</t>
    <phoneticPr fontId="9" type="noConversion"/>
  </si>
  <si>
    <t>剪刀</t>
    <phoneticPr fontId="1" type="noConversion"/>
  </si>
  <si>
    <t>圆针</t>
    <phoneticPr fontId="9" type="noConversion"/>
  </si>
  <si>
    <t>医用缝合线</t>
    <phoneticPr fontId="1" type="noConversion"/>
  </si>
  <si>
    <t>手术刀片</t>
    <phoneticPr fontId="1" type="noConversion"/>
  </si>
  <si>
    <t>250ml（玻璃瓶）科伦</t>
    <phoneticPr fontId="9" type="noConversion"/>
  </si>
  <si>
    <t>护理强化训练</t>
    <phoneticPr fontId="1" type="noConversion"/>
  </si>
  <si>
    <t>CKQ-B(口腔护理包)洁瑞</t>
    <phoneticPr fontId="9" type="noConversion"/>
  </si>
  <si>
    <t>100张/本（宣纸）</t>
    <phoneticPr fontId="9" type="noConversion"/>
  </si>
  <si>
    <t>医用一次性口罩</t>
    <phoneticPr fontId="1" type="noConversion"/>
  </si>
  <si>
    <t>医用一次性帽子</t>
    <phoneticPr fontId="1" type="noConversion"/>
  </si>
  <si>
    <t>80万U／支</t>
    <phoneticPr fontId="9" type="noConversion"/>
  </si>
  <si>
    <t>链霉素</t>
    <phoneticPr fontId="9" type="noConversion"/>
  </si>
  <si>
    <t>100万U／支</t>
    <phoneticPr fontId="9" type="noConversion"/>
  </si>
  <si>
    <t>破伤风抗毒素</t>
    <phoneticPr fontId="9" type="noConversion"/>
  </si>
  <si>
    <t>100ml科伦</t>
    <phoneticPr fontId="9" type="noConversion"/>
  </si>
  <si>
    <t>25小包/包</t>
    <phoneticPr fontId="9" type="noConversion"/>
  </si>
  <si>
    <t>一次性静脉采血针</t>
    <phoneticPr fontId="1" type="noConversion"/>
  </si>
  <si>
    <t>输液瓶贴</t>
    <phoneticPr fontId="1" type="noConversion"/>
  </si>
  <si>
    <t>细（湛江霞山）</t>
    <phoneticPr fontId="9" type="noConversion"/>
  </si>
  <si>
    <t>静脉留置针</t>
    <phoneticPr fontId="1" type="noConversion"/>
  </si>
  <si>
    <t>3M敷贴</t>
    <phoneticPr fontId="1" type="noConversion"/>
  </si>
  <si>
    <t>一次性吸痰管</t>
    <phoneticPr fontId="1" type="noConversion"/>
  </si>
  <si>
    <t>苏州</t>
    <phoneticPr fontId="9" type="noConversion"/>
  </si>
  <si>
    <t>储痰瓶</t>
    <phoneticPr fontId="1" type="noConversion"/>
  </si>
  <si>
    <t>真空表</t>
    <phoneticPr fontId="1" type="noConversion"/>
  </si>
  <si>
    <t>血糖试纸</t>
    <phoneticPr fontId="1" type="noConversion"/>
  </si>
  <si>
    <t>一次性末梢采血器</t>
    <phoneticPr fontId="1" type="noConversion"/>
  </si>
  <si>
    <t>酒精棉片</t>
    <phoneticPr fontId="1" type="noConversion"/>
  </si>
  <si>
    <t>上海医护</t>
    <phoneticPr fontId="9" type="noConversion"/>
  </si>
  <si>
    <t>一次性氧管</t>
    <phoneticPr fontId="1" type="noConversion"/>
  </si>
  <si>
    <t>75%酒精</t>
    <phoneticPr fontId="1" type="noConversion"/>
  </si>
  <si>
    <t>碘伏</t>
    <phoneticPr fontId="1" type="noConversion"/>
  </si>
  <si>
    <t>500ml （健之素）</t>
    <phoneticPr fontId="9" type="noConversion"/>
  </si>
  <si>
    <t>10个／包（50*40cm）江西华强医疗器械有限公司</t>
    <phoneticPr fontId="9" type="noConversion"/>
  </si>
  <si>
    <t>一次性通气导管</t>
    <phoneticPr fontId="1" type="noConversion"/>
  </si>
  <si>
    <t>一次性牙垫</t>
    <phoneticPr fontId="1" type="noConversion"/>
  </si>
  <si>
    <t>口服药药杯</t>
    <phoneticPr fontId="1" type="noConversion"/>
  </si>
  <si>
    <t>3层分色</t>
    <phoneticPr fontId="9" type="noConversion"/>
  </si>
  <si>
    <t>维生素C片剂</t>
    <phoneticPr fontId="1" type="noConversion"/>
  </si>
  <si>
    <t>复合B片剂</t>
    <phoneticPr fontId="1" type="noConversion"/>
  </si>
  <si>
    <t>透明皂</t>
    <phoneticPr fontId="1" type="noConversion"/>
  </si>
  <si>
    <t>超能</t>
    <phoneticPr fontId="9" type="noConversion"/>
  </si>
  <si>
    <t>棉签</t>
    <phoneticPr fontId="1" type="noConversion"/>
  </si>
  <si>
    <t>10小包共100根</t>
    <phoneticPr fontId="9" type="noConversion"/>
  </si>
  <si>
    <t>中西医结合系</t>
    <phoneticPr fontId="1" type="noConversion"/>
  </si>
  <si>
    <t>红参</t>
    <phoneticPr fontId="1" type="noConversion"/>
  </si>
  <si>
    <t>250克</t>
    <phoneticPr fontId="9" type="noConversion"/>
  </si>
  <si>
    <t>克</t>
    <phoneticPr fontId="1" type="noConversion"/>
  </si>
  <si>
    <t>杏仁</t>
    <phoneticPr fontId="1" type="noConversion"/>
  </si>
  <si>
    <t>食盐</t>
    <phoneticPr fontId="1" type="noConversion"/>
  </si>
  <si>
    <t>500克</t>
    <phoneticPr fontId="9" type="noConversion"/>
  </si>
  <si>
    <t>焦碳酸二乙酯(DEPC)</t>
    <phoneticPr fontId="9" type="noConversion"/>
  </si>
  <si>
    <t>分子实验中心</t>
    <phoneticPr fontId="1" type="noConversion"/>
  </si>
  <si>
    <t>EDTA</t>
    <phoneticPr fontId="9" type="noConversion"/>
  </si>
  <si>
    <t>MTT</t>
    <phoneticPr fontId="9" type="noConversion"/>
  </si>
  <si>
    <t>5g</t>
    <phoneticPr fontId="9" type="noConversion"/>
  </si>
  <si>
    <t>进口</t>
    <phoneticPr fontId="9" type="noConversion"/>
  </si>
  <si>
    <t>tween 20</t>
    <phoneticPr fontId="9" type="noConversion"/>
  </si>
  <si>
    <t>PBS</t>
    <phoneticPr fontId="9" type="noConversion"/>
  </si>
  <si>
    <t>0.01M</t>
    <phoneticPr fontId="9" type="noConversion"/>
  </si>
  <si>
    <t>福州迈新</t>
    <phoneticPr fontId="9" type="noConversion"/>
  </si>
  <si>
    <t>10袋/包</t>
    <phoneticPr fontId="9" type="noConversion"/>
  </si>
  <si>
    <t>20包</t>
    <phoneticPr fontId="9" type="noConversion"/>
  </si>
  <si>
    <t>柠檬酸抗原修复粉</t>
    <phoneticPr fontId="9" type="noConversion"/>
  </si>
  <si>
    <t>5支/2支</t>
    <phoneticPr fontId="9" type="noConversion"/>
  </si>
  <si>
    <t>蛋白质电泳 maker(10-170KD)</t>
    <phoneticPr fontId="9" type="noConversion"/>
  </si>
  <si>
    <t>3支</t>
    <phoneticPr fontId="9" type="noConversion"/>
  </si>
  <si>
    <t xml:space="preserve">DNA maker </t>
    <phoneticPr fontId="9" type="noConversion"/>
  </si>
  <si>
    <t>天根 MD101-01</t>
    <phoneticPr fontId="9" type="noConversion"/>
  </si>
  <si>
    <t>5只</t>
    <phoneticPr fontId="9" type="noConversion"/>
  </si>
  <si>
    <t>PVDF膜</t>
    <phoneticPr fontId="9" type="noConversion"/>
  </si>
  <si>
    <t>美国 Millipore</t>
    <phoneticPr fontId="9" type="noConversion"/>
  </si>
  <si>
    <t>ECL超敏化学发光液</t>
    <phoneticPr fontId="9" type="noConversion"/>
  </si>
  <si>
    <t>100mL</t>
    <phoneticPr fontId="9" type="noConversion"/>
  </si>
  <si>
    <t>飞净试剂 phygene</t>
    <phoneticPr fontId="9" type="noConversion"/>
  </si>
  <si>
    <t>0.22 μm 滤器</t>
    <phoneticPr fontId="9" type="noConversion"/>
  </si>
  <si>
    <t>25mm 独立包装，无菌</t>
    <phoneticPr fontId="9" type="noConversion"/>
  </si>
  <si>
    <t>二甲基亚砜DMSO</t>
    <phoneticPr fontId="9" type="noConversion"/>
  </si>
  <si>
    <t>100ml  细胞级别</t>
    <phoneticPr fontId="9" type="noConversion"/>
  </si>
  <si>
    <t>SIGMA 分装</t>
    <phoneticPr fontId="9" type="noConversion"/>
  </si>
  <si>
    <t>D2650-100ML 细胞冻存</t>
    <phoneticPr fontId="1" type="noConversion"/>
  </si>
  <si>
    <t xml:space="preserve">SIGMA </t>
    <phoneticPr fontId="9" type="noConversion"/>
  </si>
  <si>
    <t>细胞冻存管</t>
    <phoneticPr fontId="9" type="noConversion"/>
  </si>
  <si>
    <t>1.8 ml</t>
    <phoneticPr fontId="9" type="noConversion"/>
  </si>
  <si>
    <t>coring</t>
    <phoneticPr fontId="9" type="noConversion"/>
  </si>
  <si>
    <t>袋</t>
    <phoneticPr fontId="9" type="noConversion"/>
  </si>
  <si>
    <t>挑菌环、针</t>
    <phoneticPr fontId="9" type="noConversion"/>
  </si>
  <si>
    <t>擦镜纸</t>
    <phoneticPr fontId="9" type="noConversion"/>
  </si>
  <si>
    <t>称量纸</t>
    <phoneticPr fontId="9" type="noConversion"/>
  </si>
  <si>
    <t>100*100mm  100张/包</t>
    <phoneticPr fontId="9" type="noConversion"/>
  </si>
  <si>
    <t>光明</t>
    <phoneticPr fontId="9" type="noConversion"/>
  </si>
  <si>
    <t>江西科伦医疗器械</t>
    <phoneticPr fontId="9" type="noConversion"/>
  </si>
  <si>
    <t>5mL注射器</t>
    <phoneticPr fontId="9" type="noConversion"/>
  </si>
  <si>
    <t>100只/盒</t>
    <phoneticPr fontId="9" type="noConversion"/>
  </si>
  <si>
    <t>2mL注射器</t>
    <phoneticPr fontId="9" type="noConversion"/>
  </si>
  <si>
    <t>10ml注射器</t>
    <phoneticPr fontId="9" type="noConversion"/>
  </si>
  <si>
    <t>50只/盒</t>
    <phoneticPr fontId="9" type="noConversion"/>
  </si>
  <si>
    <t>垃圾袋</t>
    <phoneticPr fontId="9" type="noConversion"/>
  </si>
  <si>
    <t>黑色带耳</t>
    <phoneticPr fontId="9" type="noConversion"/>
  </si>
  <si>
    <t>洁柔</t>
    <phoneticPr fontId="9" type="noConversion"/>
  </si>
  <si>
    <t>纯水</t>
    <phoneticPr fontId="9" type="noConversion"/>
  </si>
  <si>
    <t>20L</t>
    <phoneticPr fontId="9" type="noConversion"/>
  </si>
  <si>
    <t>乐百氏</t>
    <phoneticPr fontId="9" type="noConversion"/>
  </si>
  <si>
    <t>桶</t>
    <phoneticPr fontId="9" type="noConversion"/>
  </si>
  <si>
    <t>封口膜</t>
    <phoneticPr fontId="9" type="noConversion"/>
  </si>
  <si>
    <t>84消毒液</t>
    <phoneticPr fontId="9" type="noConversion"/>
  </si>
  <si>
    <t>立白</t>
    <phoneticPr fontId="9" type="noConversion"/>
  </si>
  <si>
    <t>抹布</t>
    <phoneticPr fontId="9" type="noConversion"/>
  </si>
  <si>
    <t>帆布手套</t>
    <phoneticPr fontId="9" type="noConversion"/>
  </si>
  <si>
    <t>化学灭菌指示胶带</t>
    <phoneticPr fontId="9" type="noConversion"/>
  </si>
  <si>
    <t>粘鼠板</t>
    <phoneticPr fontId="9" type="noConversion"/>
  </si>
  <si>
    <t>棉签</t>
    <phoneticPr fontId="9" type="noConversion"/>
  </si>
  <si>
    <t>插线板</t>
    <phoneticPr fontId="9" type="noConversion"/>
  </si>
  <si>
    <t>公牛</t>
    <phoneticPr fontId="9" type="noConversion"/>
  </si>
  <si>
    <t>硫酸</t>
    <phoneticPr fontId="9" type="noConversion"/>
  </si>
  <si>
    <t>液氮</t>
    <phoneticPr fontId="9" type="noConversion"/>
  </si>
  <si>
    <t>二氧化碳</t>
    <phoneticPr fontId="9" type="noConversion"/>
  </si>
  <si>
    <t>PMSF</t>
    <phoneticPr fontId="9" type="noConversion"/>
  </si>
  <si>
    <t xml:space="preserve">100mM </t>
    <phoneticPr fontId="9" type="noConversion"/>
  </si>
  <si>
    <t>碧云天ST506</t>
    <phoneticPr fontId="9" type="noConversion"/>
  </si>
  <si>
    <t>琼脂糖</t>
    <phoneticPr fontId="9" type="noConversion"/>
  </si>
  <si>
    <t>标本冻存盒</t>
    <phoneticPr fontId="9" type="noConversion"/>
  </si>
  <si>
    <t xml:space="preserve">81格 </t>
    <phoneticPr fontId="9" type="noConversion"/>
  </si>
  <si>
    <t>胶布</t>
    <phoneticPr fontId="9" type="noConversion"/>
  </si>
  <si>
    <t>遮布</t>
    <phoneticPr fontId="9" type="noConversion"/>
  </si>
  <si>
    <t>电池</t>
    <phoneticPr fontId="9" type="noConversion"/>
  </si>
  <si>
    <t>第一临床医学院</t>
    <phoneticPr fontId="9" type="noConversion"/>
  </si>
  <si>
    <t>第一临床医学院</t>
    <phoneticPr fontId="9" type="noConversion"/>
  </si>
  <si>
    <t>第一临床医学院</t>
    <phoneticPr fontId="9" type="noConversion"/>
  </si>
  <si>
    <t>第一临床医学院</t>
    <phoneticPr fontId="9" type="noConversion"/>
  </si>
  <si>
    <t>大方凳</t>
    <phoneticPr fontId="9" type="noConversion"/>
  </si>
  <si>
    <t>广东揭东，PP 4号，塑料，乳白色</t>
    <phoneticPr fontId="9" type="noConversion"/>
  </si>
  <si>
    <t>个</t>
    <phoneticPr fontId="9" type="noConversion"/>
  </si>
  <si>
    <t>医用四折屏风</t>
    <phoneticPr fontId="9" type="noConversion"/>
  </si>
  <si>
    <t>加厚不锈钢，双层布料，优质万向轮，2000mm*1800mm</t>
    <phoneticPr fontId="9" type="noConversion"/>
  </si>
  <si>
    <t>网信中心</t>
    <phoneticPr fontId="1" type="noConversion"/>
  </si>
  <si>
    <t>U盘</t>
    <phoneticPr fontId="1" type="noConversion"/>
  </si>
  <si>
    <t>32G</t>
    <phoneticPr fontId="1" type="noConversion"/>
  </si>
  <si>
    <t>个</t>
    <phoneticPr fontId="1" type="noConversion"/>
  </si>
  <si>
    <t>键盘</t>
    <phoneticPr fontId="1" type="noConversion"/>
  </si>
  <si>
    <t>USB接口</t>
    <phoneticPr fontId="1" type="noConversion"/>
  </si>
  <si>
    <t>罗技K-120</t>
    <phoneticPr fontId="1" type="noConversion"/>
  </si>
  <si>
    <t>鼠标</t>
    <phoneticPr fontId="1" type="noConversion"/>
  </si>
  <si>
    <t>罗技M100R</t>
    <phoneticPr fontId="1" type="noConversion"/>
  </si>
  <si>
    <t>台式电脑麦克风</t>
    <phoneticPr fontId="1" type="noConversion"/>
  </si>
  <si>
    <t>佳合CM-201</t>
    <phoneticPr fontId="1" type="noConversion"/>
  </si>
  <si>
    <t>公牛接线板</t>
    <phoneticPr fontId="1" type="noConversion"/>
  </si>
  <si>
    <t>3米10个；5米5个</t>
    <phoneticPr fontId="1" type="noConversion"/>
  </si>
  <si>
    <t>固态U盘</t>
    <phoneticPr fontId="1" type="noConversion"/>
  </si>
  <si>
    <t>128G</t>
    <phoneticPr fontId="1" type="noConversion"/>
  </si>
  <si>
    <t>移动硬盘</t>
    <phoneticPr fontId="1" type="noConversion"/>
  </si>
  <si>
    <t>1T</t>
    <phoneticPr fontId="1" type="noConversion"/>
  </si>
  <si>
    <t>西数</t>
    <phoneticPr fontId="1" type="noConversion"/>
  </si>
  <si>
    <t>电工剪刀</t>
    <phoneticPr fontId="1" type="noConversion"/>
  </si>
  <si>
    <t>把</t>
    <phoneticPr fontId="1" type="noConversion"/>
  </si>
  <si>
    <t>斜口钳</t>
    <phoneticPr fontId="1" type="noConversion"/>
  </si>
  <si>
    <t>5号电池</t>
    <phoneticPr fontId="1" type="noConversion"/>
  </si>
  <si>
    <t>南孚</t>
    <phoneticPr fontId="1" type="noConversion"/>
  </si>
  <si>
    <t>7号电池</t>
    <phoneticPr fontId="1" type="noConversion"/>
  </si>
  <si>
    <t>电脑有源音箱</t>
    <phoneticPr fontId="1" type="noConversion"/>
  </si>
  <si>
    <t>套</t>
    <phoneticPr fontId="1" type="noConversion"/>
  </si>
  <si>
    <t>PHILIPS</t>
    <phoneticPr fontId="1" type="noConversion"/>
  </si>
  <si>
    <t>鼠标垫</t>
    <phoneticPr fontId="1" type="noConversion"/>
  </si>
  <si>
    <t>网络查线器</t>
    <phoneticPr fontId="1" type="noConversion"/>
  </si>
  <si>
    <t>NF-801R</t>
    <phoneticPr fontId="1" type="noConversion"/>
  </si>
  <si>
    <r>
      <rPr>
        <sz val="10"/>
        <rFont val="宋体"/>
        <family val="3"/>
        <charset val="134"/>
      </rPr>
      <t>百合胚囊发育切片（5片）</t>
    </r>
  </si>
  <si>
    <r>
      <rPr>
        <sz val="10"/>
        <rFont val="宋体"/>
        <family val="3"/>
        <charset val="134"/>
      </rPr>
      <t>蓖麻老茎横切(示形成层环）</t>
    </r>
  </si>
  <si>
    <r>
      <rPr>
        <sz val="10"/>
        <rFont val="宋体"/>
        <family val="3"/>
        <charset val="134"/>
      </rPr>
      <t>塑料￠230mm,高200mm</t>
    </r>
  </si>
  <si>
    <r>
      <rPr>
        <sz val="10"/>
        <rFont val="宋体"/>
        <family val="3"/>
        <charset val="134"/>
      </rPr>
      <t>开口：20mm</t>
    </r>
  </si>
  <si>
    <r>
      <rPr>
        <sz val="10"/>
        <rFont val="宋体"/>
        <family val="3"/>
        <charset val="134"/>
      </rPr>
      <t>国产180D型</t>
    </r>
  </si>
  <si>
    <r>
      <rPr>
        <sz val="10"/>
        <rFont val="宋体"/>
        <family val="3"/>
        <charset val="134"/>
      </rPr>
      <t>平头20cm</t>
    </r>
  </si>
  <si>
    <r>
      <rPr>
        <sz val="10"/>
        <rFont val="宋体"/>
        <family val="3"/>
        <charset val="134"/>
      </rPr>
      <t>荠菜胚发育切片（7片）</t>
    </r>
  </si>
  <si>
    <r>
      <rPr>
        <sz val="10"/>
        <rFont val="宋体"/>
        <family val="3"/>
        <charset val="134"/>
      </rPr>
      <t xml:space="preserve">染色缸 </t>
    </r>
  </si>
  <si>
    <r>
      <rPr>
        <sz val="10"/>
        <rFont val="宋体"/>
        <family val="3"/>
        <charset val="134"/>
      </rPr>
      <t>生萱纸(55*35)50张</t>
    </r>
  </si>
  <si>
    <r>
      <rPr>
        <sz val="10"/>
        <rFont val="宋体"/>
        <family val="3"/>
        <charset val="134"/>
      </rPr>
      <t>8cm×15cm</t>
    </r>
  </si>
  <si>
    <r>
      <rPr>
        <sz val="10"/>
        <rFont val="宋体"/>
        <family val="3"/>
        <charset val="134"/>
      </rPr>
      <t>小麦胚发育切片（4片）</t>
    </r>
  </si>
  <si>
    <r>
      <rPr>
        <sz val="10"/>
        <rFont val="宋体"/>
        <family val="3"/>
        <charset val="134"/>
      </rPr>
      <t>长190mm</t>
    </r>
  </si>
  <si>
    <r>
      <rPr>
        <sz val="10"/>
        <rFont val="宋体"/>
        <family val="3"/>
        <charset val="134"/>
      </rPr>
      <t>铝合金手柄拉出长1m,缩后为57cm</t>
    </r>
  </si>
  <si>
    <r>
      <rPr>
        <sz val="10"/>
        <rFont val="宋体"/>
        <family val="3"/>
        <charset val="134"/>
      </rPr>
      <t>100张/包</t>
    </r>
  </si>
  <si>
    <r>
      <rPr>
        <sz val="10"/>
        <rFont val="Arial"/>
        <family val="2"/>
      </rPr>
      <t>1#</t>
    </r>
    <r>
      <rPr>
        <sz val="10"/>
        <rFont val="宋体"/>
        <family val="3"/>
        <charset val="134"/>
      </rPr>
      <t>真空泵专用油</t>
    </r>
  </si>
  <si>
    <r>
      <rPr>
        <sz val="10"/>
        <color theme="1"/>
        <rFont val="宋体"/>
        <family val="3"/>
        <charset val="134"/>
      </rPr>
      <t>包</t>
    </r>
    <r>
      <rPr>
        <sz val="10"/>
        <rFont val="宋体"/>
        <family val="3"/>
        <charset val="134"/>
      </rPr>
      <t xml:space="preserve"> </t>
    </r>
  </si>
  <si>
    <r>
      <rPr>
        <sz val="10"/>
        <color rgb="FF3C3C3C"/>
        <rFont val="Tahoma"/>
        <family val="2"/>
      </rPr>
      <t>10</t>
    </r>
    <r>
      <rPr>
        <sz val="10"/>
        <color rgb="FF3C3C3C"/>
        <rFont val="宋体"/>
        <family val="2"/>
        <charset val="134"/>
      </rPr>
      <t>米</t>
    </r>
    <r>
      <rPr>
        <sz val="10"/>
        <color rgb="FF3C3C3C"/>
        <rFont val="Tahoma"/>
        <family val="2"/>
      </rPr>
      <t>×1.2</t>
    </r>
    <r>
      <rPr>
        <sz val="10"/>
        <color rgb="FF3C3C3C"/>
        <rFont val="宋体"/>
        <family val="2"/>
        <charset val="134"/>
      </rPr>
      <t>米</t>
    </r>
    <phoneticPr fontId="1" type="noConversion"/>
  </si>
  <si>
    <r>
      <t>100</t>
    </r>
    <r>
      <rPr>
        <sz val="10"/>
        <color indexed="8"/>
        <rFont val="Arial"/>
        <family val="2"/>
      </rPr>
      <t>×</t>
    </r>
    <r>
      <rPr>
        <sz val="10"/>
        <color indexed="8"/>
        <rFont val="宋体"/>
        <family val="3"/>
        <charset val="134"/>
      </rPr>
      <t>200 5块/1包</t>
    </r>
  </si>
  <si>
    <r>
      <t>60</t>
    </r>
    <r>
      <rPr>
        <sz val="10"/>
        <color indexed="8"/>
        <rFont val="Arial"/>
        <family val="2"/>
      </rPr>
      <t>×</t>
    </r>
    <r>
      <rPr>
        <sz val="10"/>
        <color indexed="8"/>
        <rFont val="宋体"/>
        <family val="3"/>
        <charset val="134"/>
      </rPr>
      <t>90 20块/1包</t>
    </r>
  </si>
  <si>
    <r>
      <t xml:space="preserve"> 60</t>
    </r>
    <r>
      <rPr>
        <sz val="10"/>
        <color indexed="8"/>
        <rFont val="Arial"/>
        <family val="2"/>
      </rPr>
      <t>×</t>
    </r>
    <r>
      <rPr>
        <sz val="10"/>
        <color indexed="8"/>
        <rFont val="宋体"/>
        <family val="3"/>
        <charset val="134"/>
      </rPr>
      <t>65 10块/1包</t>
    </r>
  </si>
  <si>
    <r>
      <t>40</t>
    </r>
    <r>
      <rPr>
        <sz val="10"/>
        <color indexed="8"/>
        <rFont val="Arial"/>
        <family val="2"/>
      </rPr>
      <t>×</t>
    </r>
    <r>
      <rPr>
        <sz val="10"/>
        <color indexed="8"/>
        <rFont val="宋体"/>
        <family val="3"/>
        <charset val="134"/>
      </rPr>
      <t>50 10块/包</t>
    </r>
  </si>
  <si>
    <r>
      <t>50ml 1.6</t>
    </r>
    <r>
      <rPr>
        <sz val="10"/>
        <color indexed="8"/>
        <rFont val="Arial"/>
        <family val="2"/>
      </rPr>
      <t>×</t>
    </r>
    <r>
      <rPr>
        <sz val="10"/>
        <color indexed="8"/>
        <rFont val="宋体"/>
        <family val="3"/>
        <charset val="134"/>
      </rPr>
      <t>30</t>
    </r>
  </si>
  <si>
    <r>
      <t>1.6</t>
    </r>
    <r>
      <rPr>
        <sz val="10"/>
        <rFont val="Arial"/>
        <family val="2"/>
      </rPr>
      <t>×</t>
    </r>
    <r>
      <rPr>
        <sz val="10"/>
        <rFont val="宋体"/>
        <family val="3"/>
        <charset val="134"/>
      </rPr>
      <t xml:space="preserve">30 </t>
    </r>
  </si>
  <si>
    <r>
      <t>1.2</t>
    </r>
    <r>
      <rPr>
        <sz val="10"/>
        <color indexed="8"/>
        <rFont val="Arial"/>
        <family val="2"/>
      </rPr>
      <t>×</t>
    </r>
    <r>
      <rPr>
        <sz val="10"/>
        <color indexed="8"/>
        <rFont val="宋体"/>
        <family val="3"/>
        <charset val="134"/>
      </rPr>
      <t xml:space="preserve">30 </t>
    </r>
  </si>
  <si>
    <r>
      <t>6</t>
    </r>
    <r>
      <rPr>
        <sz val="10"/>
        <color indexed="8"/>
        <rFont val="Arial"/>
        <family val="2"/>
      </rPr>
      <t>×</t>
    </r>
    <r>
      <rPr>
        <sz val="10"/>
        <color indexed="8"/>
        <rFont val="宋体"/>
        <family val="3"/>
        <charset val="134"/>
      </rPr>
      <t>20ml/1盒</t>
    </r>
  </si>
  <si>
    <r>
      <t>100</t>
    </r>
    <r>
      <rPr>
        <sz val="10"/>
        <color indexed="8"/>
        <rFont val="Arial"/>
        <family val="2"/>
      </rPr>
      <t>×</t>
    </r>
    <r>
      <rPr>
        <sz val="10"/>
        <color indexed="8"/>
        <rFont val="宋体"/>
        <family val="3"/>
        <charset val="134"/>
      </rPr>
      <t>45</t>
    </r>
  </si>
  <si>
    <r>
      <t>0.9</t>
    </r>
    <r>
      <rPr>
        <sz val="10"/>
        <color indexed="8"/>
        <rFont val="Arial"/>
        <family val="2"/>
      </rPr>
      <t>×</t>
    </r>
    <r>
      <rPr>
        <sz val="10"/>
        <color indexed="8"/>
        <rFont val="宋体"/>
        <family val="3"/>
        <charset val="134"/>
      </rPr>
      <t>80</t>
    </r>
  </si>
  <si>
    <t>Takara，货号3427Q</t>
    <phoneticPr fontId="7" type="noConversion"/>
  </si>
  <si>
    <r>
      <rPr>
        <sz val="10"/>
        <rFont val="宋体"/>
        <family val="3"/>
        <charset val="134"/>
      </rPr>
      <t>50次（100bp ladder）</t>
    </r>
  </si>
  <si>
    <r>
      <rPr>
        <sz val="10"/>
        <rFont val="宋体"/>
        <family val="3"/>
        <charset val="134"/>
      </rPr>
      <t>10mM/支</t>
    </r>
  </si>
  <si>
    <r>
      <rPr>
        <sz val="10"/>
        <rFont val="宋体"/>
        <family val="3"/>
        <charset val="134"/>
      </rPr>
      <t>1g/支</t>
    </r>
  </si>
  <si>
    <r>
      <rPr>
        <sz val="10"/>
        <rFont val="宋体"/>
        <family val="3"/>
        <charset val="134"/>
      </rPr>
      <t>500g/瓶</t>
    </r>
  </si>
  <si>
    <r>
      <rPr>
        <sz val="10"/>
        <rFont val="宋体"/>
        <family val="3"/>
        <charset val="134"/>
      </rPr>
      <t>50次/支</t>
    </r>
  </si>
  <si>
    <r>
      <rPr>
        <sz val="10"/>
        <rFont val="宋体"/>
        <family val="3"/>
        <charset val="134"/>
      </rPr>
      <t>5g/支</t>
    </r>
  </si>
  <si>
    <t>品牌Solarbio货号T8070</t>
    <phoneticPr fontId="7" type="noConversion"/>
  </si>
  <si>
    <r>
      <rPr>
        <b/>
        <sz val="10"/>
        <rFont val="宋体"/>
        <family val="3"/>
        <charset val="134"/>
      </rPr>
      <t>分析纯</t>
    </r>
  </si>
  <si>
    <r>
      <t>5,5'-</t>
    </r>
    <r>
      <rPr>
        <sz val="10"/>
        <rFont val="宋体"/>
        <family val="3"/>
        <charset val="134"/>
      </rPr>
      <t>二硫代二硝基苯甲酸盐</t>
    </r>
    <r>
      <rPr>
        <sz val="10"/>
        <rFont val="Times New Roman"/>
        <family val="1"/>
      </rPr>
      <t xml:space="preserve"> </t>
    </r>
  </si>
  <si>
    <t>城建学院</t>
    <phoneticPr fontId="1" type="noConversion"/>
  </si>
  <si>
    <t>无水亚硫酸钠</t>
    <phoneticPr fontId="9" type="noConversion"/>
  </si>
  <si>
    <t>500g</t>
    <phoneticPr fontId="9" type="noConversion"/>
  </si>
  <si>
    <t>分析纯</t>
    <phoneticPr fontId="9" type="noConversion"/>
  </si>
  <si>
    <t>瓶</t>
    <phoneticPr fontId="9" type="noConversion"/>
  </si>
  <si>
    <t>氯化钴</t>
    <phoneticPr fontId="9" type="noConversion"/>
  </si>
  <si>
    <t>100 g</t>
    <phoneticPr fontId="9" type="noConversion"/>
  </si>
  <si>
    <t>500g</t>
    <phoneticPr fontId="9" type="noConversion"/>
  </si>
  <si>
    <t>分析纯</t>
    <phoneticPr fontId="9" type="noConversion"/>
  </si>
  <si>
    <t>瓶</t>
    <phoneticPr fontId="9" type="noConversion"/>
  </si>
  <si>
    <t>城建学院</t>
    <phoneticPr fontId="1" type="noConversion"/>
  </si>
  <si>
    <t>500g</t>
    <phoneticPr fontId="9" type="noConversion"/>
  </si>
  <si>
    <t>分析纯</t>
    <phoneticPr fontId="9" type="noConversion"/>
  </si>
  <si>
    <t>城建学院</t>
    <phoneticPr fontId="1" type="noConversion"/>
  </si>
  <si>
    <t>瓶</t>
    <phoneticPr fontId="9" type="noConversion"/>
  </si>
  <si>
    <t>500g</t>
    <phoneticPr fontId="9" type="noConversion"/>
  </si>
  <si>
    <t>分析纯</t>
    <phoneticPr fontId="9" type="noConversion"/>
  </si>
  <si>
    <t>瓶</t>
    <phoneticPr fontId="9" type="noConversion"/>
  </si>
  <si>
    <t>城建学院</t>
    <phoneticPr fontId="1" type="noConversion"/>
  </si>
  <si>
    <t>亚甲基蓝</t>
    <phoneticPr fontId="9" type="noConversion"/>
  </si>
  <si>
    <t>250g</t>
    <phoneticPr fontId="9" type="noConversion"/>
  </si>
  <si>
    <t>酚酞乙醇</t>
    <phoneticPr fontId="9" type="noConversion"/>
  </si>
  <si>
    <t>25g</t>
    <phoneticPr fontId="9" type="noConversion"/>
  </si>
  <si>
    <t>乙醇</t>
    <phoneticPr fontId="9" type="noConversion"/>
  </si>
  <si>
    <t>500ml</t>
    <phoneticPr fontId="9" type="noConversion"/>
  </si>
  <si>
    <t>硫酸钠</t>
    <phoneticPr fontId="9" type="noConversion"/>
  </si>
  <si>
    <t>三氯化铁</t>
    <phoneticPr fontId="9" type="noConversion"/>
  </si>
  <si>
    <t>硫酸铝</t>
    <phoneticPr fontId="9" type="noConversion"/>
  </si>
  <si>
    <t>城建学院</t>
    <phoneticPr fontId="1" type="noConversion"/>
  </si>
  <si>
    <t>城建学院</t>
    <phoneticPr fontId="1" type="noConversion"/>
  </si>
  <si>
    <t>盐酸羟胺</t>
    <phoneticPr fontId="9" type="noConversion"/>
  </si>
  <si>
    <t>25g</t>
    <phoneticPr fontId="9" type="noConversion"/>
  </si>
  <si>
    <t>地球科学学院</t>
    <phoneticPr fontId="1" type="noConversion"/>
  </si>
  <si>
    <t>盐酸</t>
    <phoneticPr fontId="1" type="noConversion"/>
  </si>
  <si>
    <t>无水酒精</t>
    <phoneticPr fontId="1" type="noConversion"/>
  </si>
  <si>
    <t>瓶</t>
    <phoneticPr fontId="1" type="noConversion"/>
  </si>
  <si>
    <t>甲苯</t>
    <phoneticPr fontId="1" type="noConversion"/>
  </si>
  <si>
    <t>煤油</t>
    <phoneticPr fontId="1" type="noConversion"/>
  </si>
  <si>
    <t>升</t>
    <phoneticPr fontId="1" type="noConversion"/>
  </si>
  <si>
    <t>钢瓶氮气</t>
    <phoneticPr fontId="1" type="noConversion"/>
  </si>
  <si>
    <t>15L</t>
    <phoneticPr fontId="1" type="noConversion"/>
  </si>
  <si>
    <t>游标卡尺</t>
    <phoneticPr fontId="1" type="noConversion"/>
  </si>
  <si>
    <t>160mm</t>
    <phoneticPr fontId="1" type="noConversion"/>
  </si>
  <si>
    <t>把</t>
    <phoneticPr fontId="1" type="noConversion"/>
  </si>
  <si>
    <t>氯化钾</t>
    <phoneticPr fontId="1" type="noConversion"/>
  </si>
  <si>
    <t>氯化钠</t>
    <phoneticPr fontId="1" type="noConversion"/>
  </si>
  <si>
    <t>硫酸钠</t>
    <phoneticPr fontId="1" type="noConversion"/>
  </si>
  <si>
    <t>氯化钙</t>
    <phoneticPr fontId="1" type="noConversion"/>
  </si>
  <si>
    <t>二氧化碳钢瓶</t>
    <phoneticPr fontId="1" type="noConversion"/>
  </si>
  <si>
    <t>容积80L 工作压力25Mpa</t>
    <phoneticPr fontId="1" type="noConversion"/>
  </si>
  <si>
    <t>个</t>
    <phoneticPr fontId="1" type="noConversion"/>
  </si>
  <si>
    <t>正丁醇</t>
    <phoneticPr fontId="1" type="noConversion"/>
  </si>
  <si>
    <t>生化</t>
    <phoneticPr fontId="1" type="noConversion"/>
  </si>
  <si>
    <t>无水乙醇</t>
    <phoneticPr fontId="1" type="noConversion"/>
  </si>
  <si>
    <t>冰醋酸</t>
    <phoneticPr fontId="1" type="noConversion"/>
  </si>
  <si>
    <t>84消毒液</t>
    <phoneticPr fontId="1" type="noConversion"/>
  </si>
  <si>
    <t>巴比妥钠</t>
    <phoneticPr fontId="1" type="noConversion"/>
  </si>
  <si>
    <t>25克</t>
    <phoneticPr fontId="1" type="noConversion"/>
  </si>
  <si>
    <t>全血</t>
    <phoneticPr fontId="1" type="noConversion"/>
  </si>
  <si>
    <t>200ml/袋</t>
    <phoneticPr fontId="1" type="noConversion"/>
  </si>
  <si>
    <t>袋</t>
    <phoneticPr fontId="1" type="noConversion"/>
  </si>
  <si>
    <t>甲醛溶液</t>
    <phoneticPr fontId="1" type="noConversion"/>
  </si>
  <si>
    <t>普通</t>
    <phoneticPr fontId="1" type="noConversion"/>
  </si>
  <si>
    <t>液体乳胶</t>
    <phoneticPr fontId="1" type="noConversion"/>
  </si>
  <si>
    <t>红色</t>
    <phoneticPr fontId="1" type="noConversion"/>
  </si>
  <si>
    <t>公斤</t>
    <phoneticPr fontId="1" type="noConversion"/>
  </si>
  <si>
    <t>白色</t>
    <phoneticPr fontId="1" type="noConversion"/>
  </si>
  <si>
    <t>小瓶</t>
    <phoneticPr fontId="1" type="noConversion"/>
  </si>
  <si>
    <t>苯巴比妥钠注射液</t>
    <phoneticPr fontId="1" type="noConversion"/>
  </si>
  <si>
    <t>0.1g/支</t>
    <phoneticPr fontId="9" type="noConversion"/>
  </si>
  <si>
    <t>盐酸利多卡因注射液</t>
    <phoneticPr fontId="1" type="noConversion"/>
  </si>
  <si>
    <t>解磷定注射液</t>
    <phoneticPr fontId="1" type="noConversion"/>
  </si>
  <si>
    <t>盐酸异丙肾上腺素注射液</t>
    <phoneticPr fontId="1" type="noConversion"/>
  </si>
  <si>
    <t>去甲肾上腺素</t>
    <phoneticPr fontId="1" type="noConversion"/>
  </si>
  <si>
    <t>10支/盒</t>
    <phoneticPr fontId="9" type="noConversion"/>
  </si>
  <si>
    <t>速尿</t>
    <phoneticPr fontId="1" type="noConversion"/>
  </si>
  <si>
    <t>10支/盒</t>
    <phoneticPr fontId="1" type="noConversion"/>
  </si>
  <si>
    <t>药理</t>
    <phoneticPr fontId="1" type="noConversion"/>
  </si>
  <si>
    <t>肝素注射液</t>
    <phoneticPr fontId="1" type="noConversion"/>
  </si>
  <si>
    <t>阿托品</t>
    <phoneticPr fontId="1" type="noConversion"/>
  </si>
  <si>
    <t>g</t>
    <phoneticPr fontId="1" type="noConversion"/>
  </si>
  <si>
    <t>10g</t>
    <phoneticPr fontId="1" type="noConversion"/>
  </si>
  <si>
    <t>柠檬酸钠</t>
    <phoneticPr fontId="1" type="noConversion"/>
  </si>
  <si>
    <t>500g</t>
    <phoneticPr fontId="1" type="noConversion"/>
  </si>
  <si>
    <t>O菌液</t>
    <phoneticPr fontId="1" type="noConversion"/>
  </si>
  <si>
    <t>到实验室看样品，病原</t>
    <phoneticPr fontId="1" type="noConversion"/>
  </si>
  <si>
    <t>到实验室看样品</t>
    <phoneticPr fontId="1" type="noConversion"/>
  </si>
  <si>
    <t>H菌液</t>
    <phoneticPr fontId="1" type="noConversion"/>
  </si>
  <si>
    <t>五种乙型肝炎试剂盒</t>
    <phoneticPr fontId="1" type="noConversion"/>
  </si>
  <si>
    <t>（前10周）到实验室看样品，病原</t>
    <phoneticPr fontId="1" type="noConversion"/>
  </si>
  <si>
    <t>各5</t>
    <phoneticPr fontId="1" type="noConversion"/>
  </si>
  <si>
    <t>（后10周）到实验室看样品，病原</t>
    <phoneticPr fontId="1" type="noConversion"/>
  </si>
  <si>
    <t>新鲜全血</t>
    <phoneticPr fontId="1" type="noConversion"/>
  </si>
  <si>
    <t>与教师联系，按教师要求采购</t>
    <phoneticPr fontId="1" type="noConversion"/>
  </si>
  <si>
    <t>200L</t>
    <phoneticPr fontId="1" type="noConversion"/>
  </si>
  <si>
    <t>（前10周）病原</t>
    <phoneticPr fontId="1" type="noConversion"/>
  </si>
  <si>
    <t>（后10周）病原</t>
    <phoneticPr fontId="1" type="noConversion"/>
  </si>
  <si>
    <t>早孕尿</t>
    <phoneticPr fontId="1" type="noConversion"/>
  </si>
  <si>
    <t>前3月</t>
    <phoneticPr fontId="1" type="noConversion"/>
  </si>
  <si>
    <t>100ML</t>
    <phoneticPr fontId="1" type="noConversion"/>
  </si>
  <si>
    <t>葡萄球菌正常菌株</t>
    <phoneticPr fontId="1" type="noConversion"/>
  </si>
  <si>
    <t>大肠杆菌正常菌株</t>
    <phoneticPr fontId="1" type="noConversion"/>
  </si>
  <si>
    <t>副乙伤寒正常菌株</t>
    <phoneticPr fontId="1" type="noConversion"/>
  </si>
  <si>
    <t>按教师要求采购</t>
    <phoneticPr fontId="1" type="noConversion"/>
  </si>
  <si>
    <t>RH试剂盒</t>
    <phoneticPr fontId="1" type="noConversion"/>
  </si>
  <si>
    <t>1640培养基</t>
    <phoneticPr fontId="1" type="noConversion"/>
  </si>
  <si>
    <t>5ML</t>
    <phoneticPr fontId="1" type="noConversion"/>
  </si>
  <si>
    <t>IgG</t>
    <phoneticPr fontId="1" type="noConversion"/>
  </si>
  <si>
    <t>葡萄糖生化管</t>
    <phoneticPr fontId="1" type="noConversion"/>
  </si>
  <si>
    <t>硫化氢生化管</t>
    <phoneticPr fontId="1" type="noConversion"/>
  </si>
  <si>
    <t>乳糖生化管</t>
    <phoneticPr fontId="1" type="noConversion"/>
  </si>
  <si>
    <t>青霉素药敏试纸</t>
    <phoneticPr fontId="1" type="noConversion"/>
  </si>
  <si>
    <t>四环素药敏试纸</t>
    <phoneticPr fontId="1" type="noConversion"/>
  </si>
  <si>
    <t>链霉素药敏试纸</t>
    <phoneticPr fontId="1" type="noConversion"/>
  </si>
  <si>
    <t>庆大霉素药敏试纸</t>
    <phoneticPr fontId="1" type="noConversion"/>
  </si>
  <si>
    <t>巴比妥</t>
    <phoneticPr fontId="1" type="noConversion"/>
  </si>
  <si>
    <t>早孕试纸</t>
    <phoneticPr fontId="1" type="noConversion"/>
  </si>
  <si>
    <t>绵羊红细胞血液</t>
    <phoneticPr fontId="1" type="noConversion"/>
  </si>
  <si>
    <t>E花环实验试剂盒</t>
    <phoneticPr fontId="1" type="noConversion"/>
  </si>
  <si>
    <t xml:space="preserve">   盒</t>
    <phoneticPr fontId="1" type="noConversion"/>
  </si>
  <si>
    <t>詹纳斯绿B</t>
    <phoneticPr fontId="1" type="noConversion"/>
  </si>
  <si>
    <t>人EDTA抗凝外周血</t>
    <phoneticPr fontId="1" type="noConversion"/>
  </si>
  <si>
    <t>病原，按教师要（分8次送）</t>
    <phoneticPr fontId="1" type="noConversion"/>
  </si>
  <si>
    <t>ML</t>
    <phoneticPr fontId="1" type="noConversion"/>
  </si>
  <si>
    <t>100ml/次</t>
    <phoneticPr fontId="1" type="noConversion"/>
  </si>
  <si>
    <t>（分8次送）病原</t>
    <phoneticPr fontId="1" type="noConversion"/>
  </si>
  <si>
    <t>淋巴细胞分离液</t>
    <phoneticPr fontId="1" type="noConversion"/>
  </si>
  <si>
    <t>钠石灰</t>
    <phoneticPr fontId="1" type="noConversion"/>
  </si>
  <si>
    <t>甲醇</t>
    <phoneticPr fontId="1" type="noConversion"/>
  </si>
  <si>
    <t>浓硫酸</t>
    <phoneticPr fontId="1" type="noConversion"/>
  </si>
  <si>
    <t>亚硝酸钠</t>
    <phoneticPr fontId="1" type="noConversion"/>
  </si>
  <si>
    <t>美兰</t>
    <phoneticPr fontId="1" type="noConversion"/>
  </si>
  <si>
    <t>肝素</t>
    <phoneticPr fontId="1" type="noConversion"/>
  </si>
  <si>
    <t>油酸</t>
    <phoneticPr fontId="1" type="noConversion"/>
  </si>
  <si>
    <t>福尔马林</t>
    <phoneticPr fontId="1" type="noConversion"/>
  </si>
  <si>
    <t>500ml/瓶</t>
    <phoneticPr fontId="1" type="noConversion"/>
  </si>
  <si>
    <t>异丙醇</t>
    <phoneticPr fontId="1" type="noConversion"/>
  </si>
  <si>
    <t>国产分析纯</t>
    <phoneticPr fontId="1" type="noConversion"/>
  </si>
  <si>
    <t>分子</t>
    <phoneticPr fontId="1" type="noConversion"/>
  </si>
  <si>
    <t>三氯甲烷</t>
    <phoneticPr fontId="1" type="noConversion"/>
  </si>
  <si>
    <t>青/链霉素</t>
    <phoneticPr fontId="1" type="noConversion"/>
  </si>
  <si>
    <t>美国Gibico公司</t>
    <phoneticPr fontId="9" type="noConversion"/>
  </si>
  <si>
    <t xml:space="preserve">500ml 国药集团 </t>
    <phoneticPr fontId="9" type="noConversion"/>
  </si>
  <si>
    <t>95%乙醇</t>
    <phoneticPr fontId="1" type="noConversion"/>
  </si>
  <si>
    <t>75%乙醇</t>
    <phoneticPr fontId="1" type="noConversion"/>
  </si>
  <si>
    <t>生理盐水</t>
    <phoneticPr fontId="1" type="noConversion"/>
  </si>
  <si>
    <t>地球科学学院</t>
    <phoneticPr fontId="1" type="noConversion"/>
  </si>
  <si>
    <t>硒鼓</t>
    <phoneticPr fontId="1" type="noConversion"/>
  </si>
  <si>
    <t>HP LaserJetP1108</t>
    <phoneticPr fontId="1" type="noConversion"/>
  </si>
  <si>
    <t>个</t>
    <phoneticPr fontId="1" type="noConversion"/>
  </si>
  <si>
    <t xml:space="preserve"> </t>
    <phoneticPr fontId="1" type="noConversion"/>
  </si>
  <si>
    <t>玻璃毛细管粘度计</t>
    <phoneticPr fontId="1" type="noConversion"/>
  </si>
  <si>
    <t>SYD-265D</t>
    <phoneticPr fontId="1" type="noConversion"/>
  </si>
  <si>
    <t>套</t>
    <phoneticPr fontId="1" type="noConversion"/>
  </si>
  <si>
    <t>石油运动粘度测定器配套使用的玻璃毛细管粘度计有一些破损，需购买2套，一套13根</t>
    <phoneticPr fontId="1" type="noConversion"/>
  </si>
  <si>
    <t>石油密度计</t>
    <phoneticPr fontId="1" type="noConversion"/>
  </si>
  <si>
    <t>SY-05</t>
    <phoneticPr fontId="1" type="noConversion"/>
  </si>
  <si>
    <t>石油密度测定器配套使用的密度计有一些破损，需购买2套，一套10根</t>
    <phoneticPr fontId="1" type="noConversion"/>
  </si>
  <si>
    <t>凝点双层试管</t>
    <phoneticPr fontId="1" type="noConversion"/>
  </si>
  <si>
    <t>29/32</t>
    <phoneticPr fontId="1" type="noConversion"/>
  </si>
  <si>
    <t>支</t>
    <phoneticPr fontId="1" type="noConversion"/>
  </si>
  <si>
    <t>石油产品凝点测定仪配套使用的凝点双层试管破损，需购买</t>
    <phoneticPr fontId="1" type="noConversion"/>
  </si>
  <si>
    <t>对讲机</t>
    <phoneticPr fontId="1" type="noConversion"/>
  </si>
  <si>
    <t>摩托罗拉SMP-V8</t>
    <phoneticPr fontId="1" type="noConversion"/>
  </si>
  <si>
    <t>民用</t>
    <phoneticPr fontId="1" type="noConversion"/>
  </si>
  <si>
    <t>台</t>
    <phoneticPr fontId="1" type="noConversion"/>
  </si>
  <si>
    <t>每组配备3个，野外测绘必需产品，急需！</t>
    <phoneticPr fontId="1" type="noConversion"/>
  </si>
  <si>
    <t>小白鼠</t>
    <phoneticPr fontId="1" type="noConversion"/>
  </si>
  <si>
    <t>1、需实验动物生产许可证。     2、按照教学任务安排和任课教师通知随叫随到。  3、实验结束后，负责回收实验动物。</t>
    <phoneticPr fontId="1" type="noConversion"/>
  </si>
  <si>
    <t>兔子</t>
    <phoneticPr fontId="1" type="noConversion"/>
  </si>
  <si>
    <t>小白鼠</t>
    <phoneticPr fontId="9" type="noConversion"/>
  </si>
  <si>
    <t>balb/c</t>
    <phoneticPr fontId="9" type="noConversion"/>
  </si>
  <si>
    <t>只</t>
    <phoneticPr fontId="9" type="noConversion"/>
  </si>
  <si>
    <t>60（湖北省实验动物中心）</t>
    <phoneticPr fontId="9" type="noConversion"/>
  </si>
  <si>
    <t>溴化钠AR</t>
  </si>
  <si>
    <t>AR500ml</t>
    <phoneticPr fontId="1" type="noConversion"/>
  </si>
  <si>
    <t>分析纯</t>
    <phoneticPr fontId="1" type="noConversion"/>
  </si>
  <si>
    <t>瓶</t>
    <phoneticPr fontId="1" type="noConversion"/>
  </si>
  <si>
    <t>浓硫酸AR</t>
  </si>
  <si>
    <t>无水碳酸钠AR</t>
  </si>
  <si>
    <t>无水氯化钙AR</t>
    <phoneticPr fontId="1" type="noConversion"/>
  </si>
  <si>
    <r>
      <t>苯胺(</t>
    </r>
    <r>
      <rPr>
        <sz val="10"/>
        <color theme="1"/>
        <rFont val="宋体"/>
        <family val="3"/>
        <charset val="134"/>
        <scheme val="minor"/>
      </rPr>
      <t>新蒸</t>
    </r>
    <r>
      <rPr>
        <sz val="10"/>
        <rFont val="宋体"/>
        <family val="3"/>
        <charset val="134"/>
        <scheme val="minor"/>
      </rPr>
      <t>)AR</t>
    </r>
  </si>
  <si>
    <t>锌粉AR</t>
  </si>
  <si>
    <t xml:space="preserve"> </t>
    <phoneticPr fontId="1" type="noConversion"/>
  </si>
  <si>
    <t>活性炭AR</t>
  </si>
  <si>
    <t>二甲基黄</t>
  </si>
  <si>
    <t>酚酞</t>
    <phoneticPr fontId="9" type="noConversion"/>
  </si>
  <si>
    <t>25g</t>
    <phoneticPr fontId="9" type="noConversion"/>
  </si>
  <si>
    <t>浓盐酸AR</t>
    <phoneticPr fontId="9" type="noConversion"/>
  </si>
  <si>
    <t>偶氮苯</t>
  </si>
  <si>
    <t>对氨基苯磺酸AR</t>
  </si>
  <si>
    <t>亚硝酸钠AR</t>
  </si>
  <si>
    <t>氢氧化钠（颗粒）</t>
    <phoneticPr fontId="9" type="noConversion"/>
  </si>
  <si>
    <t>AR500g</t>
    <phoneticPr fontId="9" type="noConversion"/>
  </si>
  <si>
    <t>瓶</t>
    <phoneticPr fontId="9" type="noConversion"/>
  </si>
  <si>
    <t>N,N-=甲基苯胺AR</t>
    <phoneticPr fontId="1" type="noConversion"/>
  </si>
  <si>
    <t>尿素AR</t>
  </si>
  <si>
    <t>无水碳酸钾</t>
    <phoneticPr fontId="9" type="noConversion"/>
  </si>
  <si>
    <r>
      <t>5</t>
    </r>
    <r>
      <rPr>
        <sz val="10"/>
        <color theme="1"/>
        <rFont val="宋体"/>
        <family val="3"/>
        <charset val="134"/>
        <scheme val="minor"/>
      </rPr>
      <t>00g</t>
    </r>
    <phoneticPr fontId="9" type="noConversion"/>
  </si>
  <si>
    <t>无水硫酸钠</t>
  </si>
  <si>
    <t>呋喃甲醛(新蒸)AR</t>
  </si>
  <si>
    <t>溴乙烷AR</t>
    <phoneticPr fontId="9" type="noConversion"/>
  </si>
  <si>
    <t>碳酸氢钠AR</t>
  </si>
  <si>
    <t>镁条</t>
    <phoneticPr fontId="9" type="noConversion"/>
  </si>
  <si>
    <r>
      <t>25</t>
    </r>
    <r>
      <rPr>
        <sz val="10"/>
        <rFont val="宋体"/>
        <family val="3"/>
        <charset val="134"/>
        <scheme val="minor"/>
      </rPr>
      <t>g</t>
    </r>
    <r>
      <rPr>
        <sz val="10"/>
        <color theme="1"/>
        <rFont val="宋体"/>
        <family val="3"/>
        <charset val="134"/>
        <scheme val="minor"/>
      </rPr>
      <t>/包</t>
    </r>
    <phoneticPr fontId="9" type="noConversion"/>
  </si>
  <si>
    <t>无水乙醚AR</t>
    <phoneticPr fontId="1" type="noConversion"/>
  </si>
  <si>
    <t>碘</t>
    <phoneticPr fontId="9" type="noConversion"/>
  </si>
  <si>
    <t>水杨酸AR</t>
    <phoneticPr fontId="9" type="noConversion"/>
  </si>
  <si>
    <t>250g</t>
    <phoneticPr fontId="9" type="noConversion"/>
  </si>
  <si>
    <t>无水乙醇</t>
    <phoneticPr fontId="1" type="noConversion"/>
  </si>
  <si>
    <t>分析纯</t>
    <phoneticPr fontId="1" type="noConversion"/>
  </si>
  <si>
    <t>磷酸</t>
    <phoneticPr fontId="9" type="noConversion"/>
  </si>
  <si>
    <t>三氯化铁</t>
    <phoneticPr fontId="9" type="noConversion"/>
  </si>
  <si>
    <t>500g</t>
    <phoneticPr fontId="9" type="noConversion"/>
  </si>
  <si>
    <t>瓶</t>
    <phoneticPr fontId="9" type="noConversion"/>
  </si>
  <si>
    <t>鞣酸</t>
    <phoneticPr fontId="9" type="noConversion"/>
  </si>
  <si>
    <t>250g</t>
    <phoneticPr fontId="9" type="noConversion"/>
  </si>
  <si>
    <t>红玫瑰卷烟</t>
    <phoneticPr fontId="9" type="noConversion"/>
  </si>
  <si>
    <t>包</t>
    <phoneticPr fontId="9" type="noConversion"/>
  </si>
  <si>
    <t>苦味酸</t>
  </si>
  <si>
    <t>正丁醇AR</t>
  </si>
  <si>
    <t>冰乙酸AR</t>
  </si>
  <si>
    <t>无水硫酸镁AR</t>
  </si>
  <si>
    <t>无水氯化钠AR</t>
  </si>
  <si>
    <t xml:space="preserve"> 500ml</t>
    <phoneticPr fontId="1" type="noConversion"/>
  </si>
  <si>
    <t xml:space="preserve"> 500g</t>
    <phoneticPr fontId="1" type="noConversion"/>
  </si>
  <si>
    <t>甲苯</t>
  </si>
  <si>
    <t xml:space="preserve"> 500ml</t>
    <phoneticPr fontId="9" type="noConversion"/>
  </si>
  <si>
    <t>液体石蜡</t>
  </si>
  <si>
    <t>肉桂酸</t>
  </si>
  <si>
    <t>50kg</t>
  </si>
  <si>
    <t>工业酒精</t>
    <phoneticPr fontId="1" type="noConversion"/>
  </si>
  <si>
    <t>苯甲酸</t>
  </si>
  <si>
    <t>乙醚</t>
  </si>
  <si>
    <t>氧化钙</t>
  </si>
  <si>
    <t>四氯化碳</t>
  </si>
  <si>
    <t>硅胶G</t>
  </si>
  <si>
    <r>
      <t>广泛PH</t>
    </r>
    <r>
      <rPr>
        <sz val="10"/>
        <color theme="1"/>
        <rFont val="宋体"/>
        <family val="3"/>
        <charset val="134"/>
        <scheme val="minor"/>
      </rPr>
      <t>试纸</t>
    </r>
  </si>
  <si>
    <t>1—14</t>
    <phoneticPr fontId="9" type="noConversion"/>
  </si>
  <si>
    <t>110mm</t>
  </si>
  <si>
    <t>70mm</t>
  </si>
  <si>
    <t>定性滤纸</t>
    <phoneticPr fontId="9" type="noConversion"/>
  </si>
  <si>
    <r>
      <t>7</t>
    </r>
    <r>
      <rPr>
        <sz val="10"/>
        <color theme="1"/>
        <rFont val="宋体"/>
        <family val="3"/>
        <charset val="134"/>
        <scheme val="minor"/>
      </rPr>
      <t>0mm慢速</t>
    </r>
    <phoneticPr fontId="9" type="noConversion"/>
  </si>
  <si>
    <t>分析纯</t>
    <phoneticPr fontId="1" type="noConversion"/>
  </si>
  <si>
    <t>凡士林</t>
  </si>
  <si>
    <r>
      <t>硝酸钾</t>
    </r>
    <r>
      <rPr>
        <sz val="10"/>
        <rFont val="Times New Roman"/>
        <family val="1"/>
      </rPr>
      <t xml:space="preserve"> </t>
    </r>
  </si>
  <si>
    <r>
      <t>铁氰化钾</t>
    </r>
    <r>
      <rPr>
        <sz val="10"/>
        <color theme="1"/>
        <rFont val="Times New Roman"/>
        <family val="1"/>
      </rPr>
      <t xml:space="preserve"> </t>
    </r>
  </si>
  <si>
    <t>500ML</t>
  </si>
  <si>
    <t>上海国药</t>
  </si>
  <si>
    <r>
      <t>三氯甲烷</t>
    </r>
    <r>
      <rPr>
        <sz val="10"/>
        <color theme="1"/>
        <rFont val="Times New Roman"/>
        <family val="1"/>
      </rPr>
      <t xml:space="preserve"> </t>
    </r>
  </si>
  <si>
    <t>氯化钾</t>
    <phoneticPr fontId="1" type="noConversion"/>
  </si>
  <si>
    <t>500g</t>
    <phoneticPr fontId="1" type="noConversion"/>
  </si>
  <si>
    <t xml:space="preserve"> </t>
    <phoneticPr fontId="1" type="noConversion"/>
  </si>
  <si>
    <t>食用盐</t>
    <phoneticPr fontId="1" type="noConversion"/>
  </si>
  <si>
    <t>501g</t>
  </si>
  <si>
    <t>袋</t>
    <phoneticPr fontId="1" type="noConversion"/>
  </si>
  <si>
    <t>中心制纯水用</t>
    <phoneticPr fontId="1" type="noConversion"/>
  </si>
  <si>
    <t>SMC</t>
    <phoneticPr fontId="9" type="noConversion"/>
  </si>
  <si>
    <t>工业级</t>
    <phoneticPr fontId="9" type="noConversion"/>
  </si>
  <si>
    <t>kg</t>
    <phoneticPr fontId="9" type="noConversion"/>
  </si>
  <si>
    <t>油田</t>
    <phoneticPr fontId="9" type="noConversion"/>
  </si>
  <si>
    <t>FA-367</t>
    <phoneticPr fontId="9" type="noConversion"/>
  </si>
  <si>
    <t>油田</t>
  </si>
  <si>
    <t>KPAM</t>
    <phoneticPr fontId="9" type="noConversion"/>
  </si>
  <si>
    <t>SK-1</t>
    <phoneticPr fontId="9" type="noConversion"/>
  </si>
  <si>
    <t>SK-2</t>
    <phoneticPr fontId="9" type="noConversion"/>
  </si>
  <si>
    <t>HV-CMC</t>
    <phoneticPr fontId="9" type="noConversion"/>
  </si>
  <si>
    <t>LV-CMC</t>
    <phoneticPr fontId="9" type="noConversion"/>
  </si>
  <si>
    <t>SMP</t>
    <phoneticPr fontId="9" type="noConversion"/>
  </si>
  <si>
    <t>SMT</t>
    <phoneticPr fontId="9" type="noConversion"/>
  </si>
  <si>
    <t>SPNH</t>
    <phoneticPr fontId="9" type="noConversion"/>
  </si>
  <si>
    <t>FT-I</t>
    <phoneticPr fontId="9" type="noConversion"/>
  </si>
  <si>
    <t>15号白油</t>
    <phoneticPr fontId="9" type="noConversion"/>
  </si>
  <si>
    <t>500ml</t>
    <phoneticPr fontId="9" type="noConversion"/>
  </si>
  <si>
    <t>搬土</t>
    <phoneticPr fontId="9" type="noConversion"/>
  </si>
  <si>
    <t>二级</t>
    <phoneticPr fontId="9" type="noConversion"/>
  </si>
  <si>
    <t>柴油</t>
    <phoneticPr fontId="9" type="noConversion"/>
  </si>
  <si>
    <t>盐</t>
    <phoneticPr fontId="9" type="noConversion"/>
  </si>
  <si>
    <t>化学纯</t>
    <phoneticPr fontId="9" type="noConversion"/>
  </si>
  <si>
    <t>包</t>
    <phoneticPr fontId="9" type="noConversion"/>
  </si>
  <si>
    <t>异丙醇</t>
    <phoneticPr fontId="9" type="noConversion"/>
  </si>
  <si>
    <t>瓶</t>
    <phoneticPr fontId="9" type="noConversion"/>
  </si>
  <si>
    <t>过氧二苯甲酰</t>
    <phoneticPr fontId="9" type="noConversion"/>
  </si>
  <si>
    <t>二乙二醇单丁醚</t>
    <phoneticPr fontId="9" type="noConversion"/>
  </si>
  <si>
    <t>专业厂家</t>
    <phoneticPr fontId="9" type="noConversion"/>
  </si>
  <si>
    <t>环烷酸</t>
    <phoneticPr fontId="9" type="noConversion"/>
  </si>
  <si>
    <t>聚乙烯基吡咯烷酮</t>
    <phoneticPr fontId="9" type="noConversion"/>
  </si>
  <si>
    <t>N-乙基吡咯烷酮</t>
    <phoneticPr fontId="9" type="noConversion"/>
  </si>
  <si>
    <t>二烷基二硫代磷酸锌</t>
    <phoneticPr fontId="9" type="noConversion"/>
  </si>
  <si>
    <t>海藻酸钠</t>
    <phoneticPr fontId="9" type="noConversion"/>
  </si>
  <si>
    <t>专业厂家</t>
  </si>
  <si>
    <t>三甲胺</t>
    <phoneticPr fontId="9" type="noConversion"/>
  </si>
  <si>
    <t>盐酸</t>
    <phoneticPr fontId="9" type="noConversion"/>
  </si>
  <si>
    <t>环氧氯丙烷</t>
    <phoneticPr fontId="9" type="noConversion"/>
  </si>
  <si>
    <t>对苯酚单丁醚</t>
    <phoneticPr fontId="9" type="noConversion"/>
  </si>
  <si>
    <t>丙酮</t>
    <phoneticPr fontId="9" type="noConversion"/>
  </si>
  <si>
    <t>正辛醇</t>
    <phoneticPr fontId="9" type="noConversion"/>
  </si>
  <si>
    <t>丙烯酰胺</t>
    <phoneticPr fontId="9" type="noConversion"/>
  </si>
  <si>
    <t>500g</t>
    <phoneticPr fontId="9" type="noConversion"/>
  </si>
  <si>
    <t>丙烯酸</t>
    <phoneticPr fontId="9" type="noConversion"/>
  </si>
  <si>
    <t>甲基丙烯酸</t>
    <phoneticPr fontId="9" type="noConversion"/>
  </si>
  <si>
    <t>斯盘-80</t>
    <phoneticPr fontId="9" type="noConversion"/>
  </si>
  <si>
    <t>吐温-80</t>
    <phoneticPr fontId="9" type="noConversion"/>
  </si>
  <si>
    <t>胺基磺酸</t>
    <phoneticPr fontId="9" type="noConversion"/>
  </si>
  <si>
    <t>二甲胺</t>
    <phoneticPr fontId="9" type="noConversion"/>
  </si>
  <si>
    <t>三乙醇胺</t>
    <phoneticPr fontId="9" type="noConversion"/>
  </si>
  <si>
    <t>氧化钙</t>
    <phoneticPr fontId="9" type="noConversion"/>
  </si>
  <si>
    <t>甲酸钠</t>
    <phoneticPr fontId="9" type="noConversion"/>
  </si>
  <si>
    <t>乙二醇</t>
    <phoneticPr fontId="9" type="noConversion"/>
  </si>
  <si>
    <t>丙三醇</t>
    <phoneticPr fontId="9" type="noConversion"/>
  </si>
  <si>
    <t>无水碳酸钠</t>
  </si>
  <si>
    <t>二甲苯</t>
    <phoneticPr fontId="9" type="noConversion"/>
  </si>
  <si>
    <t>500ml</t>
    <phoneticPr fontId="9" type="noConversion"/>
  </si>
  <si>
    <t>化学纯</t>
    <phoneticPr fontId="9" type="noConversion"/>
  </si>
  <si>
    <t>洗手液</t>
    <phoneticPr fontId="9" type="noConversion"/>
  </si>
  <si>
    <t>乙二醇</t>
    <phoneticPr fontId="9" type="noConversion"/>
  </si>
  <si>
    <t>亚硫酸钠</t>
    <phoneticPr fontId="9" type="noConversion"/>
  </si>
  <si>
    <t>分析纯</t>
    <phoneticPr fontId="9" type="noConversion"/>
  </si>
  <si>
    <t>氢氧化钾</t>
    <phoneticPr fontId="9" type="noConversion"/>
  </si>
  <si>
    <t>焦亚硫酸钠</t>
    <phoneticPr fontId="9" type="noConversion"/>
  </si>
  <si>
    <t>亚硫酸氢钠</t>
    <phoneticPr fontId="9" type="noConversion"/>
  </si>
  <si>
    <t>N,N-二甲基甲酰胺</t>
  </si>
  <si>
    <t>无水碳酸钠</t>
    <phoneticPr fontId="9" type="noConversion"/>
  </si>
  <si>
    <t>葡萄糖</t>
    <phoneticPr fontId="9" type="noConversion"/>
  </si>
  <si>
    <t>氯化钠</t>
    <phoneticPr fontId="9" type="noConversion"/>
  </si>
  <si>
    <t>环烷酸酰胺</t>
    <phoneticPr fontId="9" type="noConversion"/>
  </si>
  <si>
    <t>乙烯基硫酸钠</t>
    <phoneticPr fontId="9" type="noConversion"/>
  </si>
  <si>
    <t>甲苯胺蓝</t>
    <phoneticPr fontId="9" type="noConversion"/>
  </si>
  <si>
    <t>二甲基二烯丙基氯化铵</t>
    <phoneticPr fontId="9" type="noConversion"/>
  </si>
  <si>
    <t>氯化钙</t>
    <phoneticPr fontId="9" type="noConversion"/>
  </si>
  <si>
    <t>磷酸二氢钾</t>
    <phoneticPr fontId="9" type="noConversion"/>
  </si>
  <si>
    <t>天津科密欧化学试剂厂</t>
    <phoneticPr fontId="9" type="noConversion"/>
  </si>
  <si>
    <t>乙二胺四乙酸二钠</t>
    <phoneticPr fontId="9" type="noConversion"/>
  </si>
  <si>
    <t>100g</t>
    <phoneticPr fontId="9" type="noConversion"/>
  </si>
  <si>
    <t>氯化铵</t>
    <phoneticPr fontId="9" type="noConversion"/>
  </si>
  <si>
    <t>天津福晨化学试剂</t>
    <phoneticPr fontId="9" type="noConversion"/>
  </si>
  <si>
    <t>碳酸钙</t>
    <phoneticPr fontId="9" type="noConversion"/>
  </si>
  <si>
    <t>天津科密欧化学试剂</t>
    <phoneticPr fontId="9" type="noConversion"/>
  </si>
  <si>
    <t>钙指示剂</t>
    <phoneticPr fontId="9" type="noConversion"/>
  </si>
  <si>
    <t>25g</t>
    <phoneticPr fontId="9" type="noConversion"/>
  </si>
  <si>
    <t>天津光复精细化工研究所</t>
    <phoneticPr fontId="9" type="noConversion"/>
  </si>
  <si>
    <r>
      <t>铬黑</t>
    </r>
    <r>
      <rPr>
        <sz val="10"/>
        <rFont val="Times New Roman"/>
        <family val="1"/>
      </rPr>
      <t>T</t>
    </r>
    <r>
      <rPr>
        <sz val="10"/>
        <rFont val="宋体"/>
        <family val="3"/>
        <charset val="134"/>
      </rPr>
      <t>指示剂</t>
    </r>
    <phoneticPr fontId="9" type="noConversion"/>
  </si>
  <si>
    <t>二笨铵磺酸钠</t>
    <phoneticPr fontId="9" type="noConversion"/>
  </si>
  <si>
    <t>天津福晨化学试剂厂</t>
    <phoneticPr fontId="9" type="noConversion"/>
  </si>
  <si>
    <t>重铬酸钾</t>
    <phoneticPr fontId="9" type="noConversion"/>
  </si>
  <si>
    <t>天津大茂化学试剂厂</t>
    <phoneticPr fontId="9" type="noConversion"/>
  </si>
  <si>
    <t>硫酸亚铁铵</t>
    <phoneticPr fontId="9" type="noConversion"/>
  </si>
  <si>
    <t>硫酸亚铁</t>
    <phoneticPr fontId="9" type="noConversion"/>
  </si>
  <si>
    <t>铁钉（小号）</t>
    <phoneticPr fontId="9" type="noConversion"/>
  </si>
  <si>
    <t>kg</t>
    <phoneticPr fontId="9" type="noConversion"/>
  </si>
  <si>
    <r>
      <t>pH</t>
    </r>
    <r>
      <rPr>
        <sz val="10"/>
        <rFont val="宋体"/>
        <family val="3"/>
        <charset val="134"/>
      </rPr>
      <t>缓冲溶液（</t>
    </r>
    <r>
      <rPr>
        <sz val="10"/>
        <rFont val="Times New Roman"/>
        <family val="1"/>
      </rPr>
      <t>4.03/6.86/9.18</t>
    </r>
    <r>
      <rPr>
        <sz val="10"/>
        <rFont val="宋体"/>
        <family val="3"/>
        <charset val="134"/>
      </rPr>
      <t>）</t>
    </r>
    <phoneticPr fontId="9" type="noConversion"/>
  </si>
  <si>
    <t>盒</t>
    <phoneticPr fontId="9" type="noConversion"/>
  </si>
  <si>
    <t>丙三醇</t>
    <phoneticPr fontId="9" type="noConversion"/>
  </si>
  <si>
    <t>硫代硫酸钠</t>
    <phoneticPr fontId="9" type="noConversion"/>
  </si>
  <si>
    <t>草酸钾</t>
    <phoneticPr fontId="9" type="noConversion"/>
  </si>
  <si>
    <r>
      <t>500</t>
    </r>
    <r>
      <rPr>
        <sz val="10"/>
        <rFont val="宋体"/>
        <family val="3"/>
        <charset val="134"/>
      </rPr>
      <t>克</t>
    </r>
    <phoneticPr fontId="9" type="noConversion"/>
  </si>
  <si>
    <t>草酸铵</t>
    <phoneticPr fontId="9" type="noConversion"/>
  </si>
  <si>
    <t>过氧化氢</t>
    <phoneticPr fontId="9" type="noConversion"/>
  </si>
  <si>
    <r>
      <t>500</t>
    </r>
    <r>
      <rPr>
        <sz val="10"/>
        <rFont val="宋体"/>
        <family val="3"/>
        <charset val="134"/>
      </rPr>
      <t>毫升</t>
    </r>
    <phoneticPr fontId="9" type="noConversion"/>
  </si>
  <si>
    <t>硫酸</t>
    <phoneticPr fontId="9" type="noConversion"/>
  </si>
  <si>
    <t>盐酸</t>
    <phoneticPr fontId="9" type="noConversion"/>
  </si>
  <si>
    <t>硝酸</t>
    <phoneticPr fontId="9" type="noConversion"/>
  </si>
  <si>
    <t>氯化镁</t>
    <phoneticPr fontId="9" type="noConversion"/>
  </si>
  <si>
    <t>氯化钡</t>
  </si>
  <si>
    <t>国药化学试剂厂</t>
    <phoneticPr fontId="9" type="noConversion"/>
  </si>
  <si>
    <t>甲基橙</t>
  </si>
  <si>
    <t>天津光复精细化工</t>
    <phoneticPr fontId="9" type="noConversion"/>
  </si>
  <si>
    <t>酚酞</t>
  </si>
  <si>
    <t>淀粉</t>
    <phoneticPr fontId="9" type="noConversion"/>
  </si>
  <si>
    <t>草酸钠</t>
  </si>
  <si>
    <t>硫酸铜</t>
    <phoneticPr fontId="9" type="noConversion"/>
  </si>
  <si>
    <t>工业酒精</t>
    <phoneticPr fontId="9" type="noConversion"/>
  </si>
  <si>
    <t>燃料</t>
    <phoneticPr fontId="9" type="noConversion"/>
  </si>
  <si>
    <t>L</t>
    <phoneticPr fontId="9" type="noConversion"/>
  </si>
  <si>
    <t>pH试纸</t>
    <phoneticPr fontId="9" type="noConversion"/>
  </si>
  <si>
    <t>广泛</t>
    <phoneticPr fontId="9" type="noConversion"/>
  </si>
  <si>
    <t>氯化亚锡</t>
  </si>
  <si>
    <t>草酸</t>
    <phoneticPr fontId="9" type="noConversion"/>
  </si>
  <si>
    <t>锌粉</t>
    <phoneticPr fontId="9" type="noConversion"/>
  </si>
  <si>
    <r>
      <t>100</t>
    </r>
    <r>
      <rPr>
        <sz val="10"/>
        <rFont val="宋体"/>
        <family val="3"/>
        <charset val="134"/>
      </rPr>
      <t>克</t>
    </r>
    <phoneticPr fontId="9" type="noConversion"/>
  </si>
  <si>
    <t>铜粉</t>
    <phoneticPr fontId="9" type="noConversion"/>
  </si>
  <si>
    <t>硝酸银</t>
    <phoneticPr fontId="9" type="noConversion"/>
  </si>
  <si>
    <t>氢氧化钠</t>
    <phoneticPr fontId="9" type="noConversion"/>
  </si>
  <si>
    <t>无水碳酸钙</t>
    <phoneticPr fontId="9" type="noConversion"/>
  </si>
  <si>
    <t>氯化钡</t>
    <phoneticPr fontId="9" type="noConversion"/>
  </si>
  <si>
    <t>镁试剂</t>
    <phoneticPr fontId="9" type="noConversion"/>
  </si>
  <si>
    <r>
      <t>95%</t>
    </r>
    <r>
      <rPr>
        <sz val="10"/>
        <rFont val="宋体"/>
        <family val="3"/>
        <charset val="134"/>
      </rPr>
      <t>乙醇</t>
    </r>
    <phoneticPr fontId="9" type="noConversion"/>
  </si>
  <si>
    <t>分析纯</t>
    <phoneticPr fontId="9" type="noConversion"/>
  </si>
  <si>
    <t>天津科密欧化学试剂厂</t>
    <phoneticPr fontId="9" type="noConversion"/>
  </si>
  <si>
    <r>
      <t>广泛</t>
    </r>
    <r>
      <rPr>
        <sz val="10"/>
        <rFont val="Times New Roman"/>
        <family val="1"/>
      </rPr>
      <t>pH</t>
    </r>
    <r>
      <rPr>
        <sz val="10"/>
        <rFont val="宋体"/>
        <family val="3"/>
        <charset val="134"/>
      </rPr>
      <t>试纸</t>
    </r>
    <phoneticPr fontId="9" type="noConversion"/>
  </si>
  <si>
    <r>
      <t>1-14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pH</t>
    </r>
    <r>
      <rPr>
        <sz val="10"/>
        <rFont val="宋体"/>
        <family val="3"/>
        <charset val="134"/>
      </rPr>
      <t>）</t>
    </r>
    <phoneticPr fontId="9" type="noConversion"/>
  </si>
  <si>
    <t>盒</t>
    <phoneticPr fontId="9" type="noConversion"/>
  </si>
  <si>
    <t>甲基橙</t>
    <phoneticPr fontId="9" type="noConversion"/>
  </si>
  <si>
    <t>25g</t>
    <phoneticPr fontId="9" type="noConversion"/>
  </si>
  <si>
    <t>酚酞</t>
    <phoneticPr fontId="9" type="noConversion"/>
  </si>
  <si>
    <t>氨水</t>
    <phoneticPr fontId="9" type="noConversion"/>
  </si>
  <si>
    <t>氯化镁</t>
    <phoneticPr fontId="9" type="noConversion"/>
  </si>
  <si>
    <t>硫酸镁</t>
    <phoneticPr fontId="9" type="noConversion"/>
  </si>
  <si>
    <t>碘化钾</t>
    <phoneticPr fontId="9" type="noConversion"/>
  </si>
  <si>
    <t>茜红素</t>
    <phoneticPr fontId="9" type="noConversion"/>
  </si>
  <si>
    <t>铬酸钾</t>
    <phoneticPr fontId="9" type="noConversion"/>
  </si>
  <si>
    <t>钼酸铵</t>
    <phoneticPr fontId="9" type="noConversion"/>
  </si>
  <si>
    <t>氯化亚锡</t>
    <phoneticPr fontId="9" type="noConversion"/>
  </si>
  <si>
    <t>正丁醇</t>
    <phoneticPr fontId="9" type="noConversion"/>
  </si>
  <si>
    <t xml:space="preserve">500mL </t>
    <phoneticPr fontId="9" type="noConversion"/>
  </si>
  <si>
    <t>AR</t>
    <phoneticPr fontId="9" type="noConversion"/>
  </si>
  <si>
    <t>火棉胶</t>
    <phoneticPr fontId="9" type="noConversion"/>
  </si>
  <si>
    <t xml:space="preserve">500g </t>
    <phoneticPr fontId="9" type="noConversion"/>
  </si>
  <si>
    <t>天津富宇</t>
    <phoneticPr fontId="1" type="noConversion"/>
  </si>
  <si>
    <t>氯化钾</t>
    <phoneticPr fontId="9" type="noConversion"/>
  </si>
  <si>
    <t>蔗糖</t>
    <phoneticPr fontId="9" type="noConversion"/>
  </si>
  <si>
    <t>无水乙醇</t>
    <phoneticPr fontId="9" type="noConversion"/>
  </si>
  <si>
    <t>500mL</t>
    <phoneticPr fontId="9" type="noConversion"/>
  </si>
  <si>
    <t>环己烷</t>
    <phoneticPr fontId="9" type="noConversion"/>
  </si>
  <si>
    <t>硝酸钾</t>
    <phoneticPr fontId="9" type="noConversion"/>
  </si>
  <si>
    <t>聚乙烯醇</t>
    <phoneticPr fontId="9" type="noConversion"/>
  </si>
  <si>
    <t>三氯化铁</t>
    <phoneticPr fontId="9" type="noConversion"/>
  </si>
  <si>
    <t>过氧化氢</t>
    <phoneticPr fontId="9" type="noConversion"/>
  </si>
  <si>
    <t>500mL  30%</t>
    <phoneticPr fontId="9" type="noConversion"/>
  </si>
  <si>
    <t>碘酸钾</t>
    <phoneticPr fontId="9" type="noConversion"/>
  </si>
  <si>
    <t xml:space="preserve">100g </t>
    <phoneticPr fontId="9" type="noConversion"/>
  </si>
  <si>
    <t>甲醇</t>
    <phoneticPr fontId="9" type="noConversion"/>
  </si>
  <si>
    <t>500 mL</t>
    <phoneticPr fontId="9" type="noConversion"/>
  </si>
  <si>
    <t>叔丁醇</t>
  </si>
  <si>
    <t>冰醋酸</t>
    <phoneticPr fontId="9" type="noConversion"/>
  </si>
  <si>
    <t>浓硫酸</t>
  </si>
  <si>
    <t>硫酸氢钠</t>
    <phoneticPr fontId="9" type="noConversion"/>
  </si>
  <si>
    <t>500 g</t>
    <phoneticPr fontId="9" type="noConversion"/>
  </si>
  <si>
    <t>无水硫酸钠</t>
    <phoneticPr fontId="9" type="noConversion"/>
  </si>
  <si>
    <t>无水硫酸镁</t>
    <phoneticPr fontId="9" type="noConversion"/>
  </si>
  <si>
    <t>无水碳酸钠</t>
    <phoneticPr fontId="9" type="noConversion"/>
  </si>
  <si>
    <t>人造沸石</t>
  </si>
  <si>
    <t>食盐</t>
  </si>
  <si>
    <r>
      <t>硫酸镁</t>
    </r>
    <r>
      <rPr>
        <sz val="10"/>
        <rFont val="Times New Roman"/>
        <family val="1"/>
      </rPr>
      <t xml:space="preserve"> </t>
    </r>
  </si>
  <si>
    <t>AR,500g</t>
  </si>
  <si>
    <r>
      <t>瓶</t>
    </r>
    <r>
      <rPr>
        <sz val="10"/>
        <rFont val="Times New Roman"/>
        <family val="1"/>
      </rPr>
      <t xml:space="preserve"> </t>
    </r>
  </si>
  <si>
    <r>
      <t>EDTA</t>
    </r>
    <r>
      <rPr>
        <sz val="10"/>
        <rFont val="宋体"/>
        <family val="3"/>
        <charset val="134"/>
      </rPr>
      <t>二钠盐</t>
    </r>
    <r>
      <rPr>
        <sz val="10"/>
        <rFont val="Times New Roman"/>
        <family val="1"/>
      </rPr>
      <t>AR</t>
    </r>
  </si>
  <si>
    <t>氯化镁</t>
  </si>
  <si>
    <t xml:space="preserve">AR,500g </t>
  </si>
  <si>
    <r>
      <t>氯化钠</t>
    </r>
    <r>
      <rPr>
        <sz val="10"/>
        <rFont val="Times New Roman"/>
        <family val="1"/>
      </rPr>
      <t xml:space="preserve"> </t>
    </r>
  </si>
  <si>
    <t>AR,500mL</t>
  </si>
  <si>
    <t>浓盐酸</t>
  </si>
  <si>
    <t>AR,25g</t>
  </si>
  <si>
    <t>无水溴化钠</t>
  </si>
  <si>
    <r>
      <t>乙醇（</t>
    </r>
    <r>
      <rPr>
        <sz val="10"/>
        <color theme="1"/>
        <rFont val="Times New Roman"/>
        <family val="1"/>
      </rPr>
      <t>95%</t>
    </r>
    <r>
      <rPr>
        <sz val="10"/>
        <color theme="1"/>
        <rFont val="宋体"/>
        <family val="3"/>
        <charset val="134"/>
      </rPr>
      <t>）</t>
    </r>
  </si>
  <si>
    <t>乙酸</t>
  </si>
  <si>
    <t>冰醋酸</t>
  </si>
  <si>
    <t>玫瑰卷烟</t>
  </si>
  <si>
    <r>
      <t>100</t>
    </r>
    <r>
      <rPr>
        <sz val="10"/>
        <color indexed="8"/>
        <rFont val="宋体"/>
        <family val="3"/>
        <charset val="134"/>
      </rPr>
      <t>根</t>
    </r>
    <r>
      <rPr>
        <sz val="10"/>
        <color theme="1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包</t>
    </r>
  </si>
  <si>
    <t>二甲苯</t>
    <phoneticPr fontId="9" type="noConversion"/>
  </si>
  <si>
    <t>碘</t>
    <phoneticPr fontId="9" type="noConversion"/>
  </si>
  <si>
    <t>95%乙醇</t>
    <phoneticPr fontId="9" type="noConversion"/>
  </si>
  <si>
    <t>工业氧气</t>
    <phoneticPr fontId="9" type="noConversion"/>
  </si>
  <si>
    <t>氮气</t>
    <phoneticPr fontId="9" type="noConversion"/>
  </si>
  <si>
    <t>石油醚</t>
    <phoneticPr fontId="9" type="noConversion"/>
  </si>
  <si>
    <r>
      <t>60</t>
    </r>
    <r>
      <rPr>
        <sz val="10"/>
        <color theme="1"/>
        <rFont val="宋体"/>
        <family val="3"/>
        <charset val="134"/>
      </rPr>
      <t>～</t>
    </r>
    <r>
      <rPr>
        <sz val="10"/>
        <color theme="1"/>
        <rFont val="Times New Roman"/>
        <family val="1"/>
      </rPr>
      <t>90</t>
    </r>
    <r>
      <rPr>
        <sz val="10"/>
        <color theme="1"/>
        <rFont val="宋体"/>
        <family val="3"/>
        <charset val="134"/>
      </rPr>
      <t>℃,</t>
    </r>
    <r>
      <rPr>
        <sz val="10"/>
        <color theme="1"/>
        <rFont val="Times New Roman"/>
        <family val="1"/>
      </rPr>
      <t>500ml</t>
    </r>
    <phoneticPr fontId="9" type="noConversion"/>
  </si>
  <si>
    <r>
      <t>90-120</t>
    </r>
    <r>
      <rPr>
        <sz val="10"/>
        <color theme="1"/>
        <rFont val="宋体"/>
        <family val="3"/>
        <charset val="134"/>
      </rPr>
      <t>℃</t>
    </r>
    <r>
      <rPr>
        <sz val="10"/>
        <color theme="1"/>
        <rFont val="Times New Roman"/>
        <family val="1"/>
      </rPr>
      <t>,500ml</t>
    </r>
    <phoneticPr fontId="9" type="noConversion"/>
  </si>
  <si>
    <t>正癸烷</t>
    <phoneticPr fontId="9" type="noConversion"/>
  </si>
  <si>
    <t>正辛烷</t>
    <phoneticPr fontId="9" type="noConversion"/>
  </si>
  <si>
    <t>导热油</t>
    <phoneticPr fontId="9" type="noConversion"/>
  </si>
  <si>
    <t>WD-350，使用温度320℃，馏程（2%）&gt;350℃</t>
    <phoneticPr fontId="9" type="noConversion"/>
  </si>
  <si>
    <t>正己烷</t>
    <phoneticPr fontId="9" type="noConversion"/>
  </si>
  <si>
    <t>甲醛（37%）</t>
    <phoneticPr fontId="9" type="noConversion"/>
  </si>
  <si>
    <t>无水乙醚</t>
    <phoneticPr fontId="9" type="noConversion"/>
  </si>
  <si>
    <t>铬黑T</t>
    <phoneticPr fontId="9" type="noConversion"/>
  </si>
  <si>
    <t>指示剂100g</t>
    <phoneticPr fontId="9" type="noConversion"/>
  </si>
  <si>
    <t>磷酸二氢钾</t>
    <phoneticPr fontId="9" type="noConversion"/>
  </si>
  <si>
    <t>邻苯二甲酸氢钾</t>
    <phoneticPr fontId="9" type="noConversion"/>
  </si>
  <si>
    <t>基准试剂</t>
    <phoneticPr fontId="9" type="noConversion"/>
  </si>
  <si>
    <t>亚甲基蓝</t>
  </si>
  <si>
    <t>三氯甲烷</t>
    <phoneticPr fontId="9" type="noConversion"/>
  </si>
  <si>
    <t>二氯甲烷</t>
    <phoneticPr fontId="9" type="noConversion"/>
  </si>
  <si>
    <t>碱性蓝6B</t>
    <phoneticPr fontId="9" type="noConversion"/>
  </si>
  <si>
    <t>指示剂100g</t>
  </si>
  <si>
    <t>煤油</t>
    <phoneticPr fontId="9" type="noConversion"/>
  </si>
  <si>
    <t>升</t>
    <phoneticPr fontId="9" type="noConversion"/>
  </si>
  <si>
    <t>汽油</t>
    <phoneticPr fontId="9" type="noConversion"/>
  </si>
  <si>
    <t>柴油</t>
    <phoneticPr fontId="9" type="noConversion"/>
  </si>
  <si>
    <t>乙二醇丁醚</t>
    <phoneticPr fontId="9" type="noConversion"/>
  </si>
  <si>
    <t>AR500mL</t>
    <phoneticPr fontId="9" type="noConversion"/>
  </si>
  <si>
    <t>甲酚红</t>
    <phoneticPr fontId="9" type="noConversion"/>
  </si>
  <si>
    <t>指示剂25g</t>
    <phoneticPr fontId="9" type="noConversion"/>
  </si>
  <si>
    <t>定性滤纸</t>
    <phoneticPr fontId="9" type="noConversion"/>
  </si>
  <si>
    <t>专业厂家</t>
    <phoneticPr fontId="9" type="noConversion"/>
  </si>
  <si>
    <r>
      <t>500</t>
    </r>
    <r>
      <rPr>
        <sz val="10"/>
        <rFont val="宋体"/>
        <family val="3"/>
        <charset val="134"/>
      </rPr>
      <t>毫升</t>
    </r>
    <phoneticPr fontId="9" type="noConversion"/>
  </si>
  <si>
    <t>工业酒精</t>
    <phoneticPr fontId="9" type="noConversion"/>
  </si>
  <si>
    <t>500 mL</t>
    <phoneticPr fontId="9" type="noConversion"/>
  </si>
  <si>
    <t>升</t>
    <phoneticPr fontId="9" type="noConversion"/>
  </si>
  <si>
    <t>废液桶</t>
  </si>
  <si>
    <t>中号</t>
    <phoneticPr fontId="1" type="noConversion"/>
  </si>
  <si>
    <t>实验工作服</t>
  </si>
  <si>
    <t>件</t>
  </si>
  <si>
    <t>医用乳胶手套</t>
  </si>
  <si>
    <t>洗衣粉(雕牌)</t>
    <phoneticPr fontId="1" type="noConversion"/>
  </si>
  <si>
    <t>500G</t>
  </si>
  <si>
    <t>不锈钢剪刀</t>
  </si>
  <si>
    <t>16cm</t>
  </si>
  <si>
    <t>上海产</t>
    <phoneticPr fontId="1" type="noConversion"/>
  </si>
  <si>
    <t>一字起</t>
    <phoneticPr fontId="9" type="noConversion"/>
  </si>
  <si>
    <t>软塑料柄</t>
    <phoneticPr fontId="9" type="noConversion"/>
  </si>
  <si>
    <t>洗手液(蓝月亮）</t>
    <phoneticPr fontId="1" type="noConversion"/>
  </si>
  <si>
    <t>十字起</t>
    <phoneticPr fontId="9" type="noConversion"/>
  </si>
  <si>
    <t>耐酸手套</t>
  </si>
  <si>
    <t>水性笔(晨光)</t>
  </si>
  <si>
    <t>红\黑\各5</t>
  </si>
  <si>
    <t>创可贴(邦迪)</t>
  </si>
  <si>
    <t>烫伤膏</t>
  </si>
  <si>
    <t>吸水纸（维达）</t>
  </si>
  <si>
    <t>提</t>
  </si>
  <si>
    <t>火柴</t>
  </si>
  <si>
    <t>方巾抹布</t>
  </si>
  <si>
    <t>电开水壶（不锈钢）</t>
    <phoneticPr fontId="9" type="noConversion"/>
  </si>
  <si>
    <t>5L</t>
    <phoneticPr fontId="1" type="noConversion"/>
  </si>
  <si>
    <t>绝缘胶布</t>
    <phoneticPr fontId="9" type="noConversion"/>
  </si>
  <si>
    <t>保温瓶</t>
    <phoneticPr fontId="1" type="noConversion"/>
  </si>
  <si>
    <t>尖嘴钳</t>
  </si>
  <si>
    <t>白瓷盘</t>
    <phoneticPr fontId="9" type="noConversion"/>
  </si>
  <si>
    <t>37*57cm</t>
    <phoneticPr fontId="9" type="noConversion"/>
  </si>
  <si>
    <t>老虎钳</t>
  </si>
  <si>
    <t>棉纱拖把</t>
  </si>
  <si>
    <t>大头</t>
    <phoneticPr fontId="9" type="noConversion"/>
  </si>
  <si>
    <t>大、小各</t>
  </si>
  <si>
    <t>吸水纸</t>
    <phoneticPr fontId="1" type="noConversion"/>
  </si>
  <si>
    <t>抹布</t>
    <phoneticPr fontId="1" type="noConversion"/>
  </si>
  <si>
    <t>蒸馏水桶</t>
    <phoneticPr fontId="1" type="noConversion"/>
  </si>
  <si>
    <t>50公斤</t>
    <phoneticPr fontId="1" type="noConversion"/>
  </si>
  <si>
    <t>大剪刀</t>
    <phoneticPr fontId="9" type="noConversion"/>
  </si>
  <si>
    <t>拖布</t>
    <phoneticPr fontId="9" type="noConversion"/>
  </si>
  <si>
    <t>梅花起子</t>
    <phoneticPr fontId="9" type="noConversion"/>
  </si>
  <si>
    <t>10寸、12寸</t>
    <phoneticPr fontId="9" type="noConversion"/>
  </si>
  <si>
    <t>2500g</t>
    <phoneticPr fontId="9" type="noConversion"/>
  </si>
  <si>
    <t>代</t>
    <phoneticPr fontId="9" type="noConversion"/>
  </si>
  <si>
    <t>卷筒纸</t>
    <phoneticPr fontId="9" type="noConversion"/>
  </si>
  <si>
    <t>毛巾</t>
    <phoneticPr fontId="9" type="noConversion"/>
  </si>
  <si>
    <t>2.5kg</t>
    <phoneticPr fontId="9" type="noConversion"/>
  </si>
  <si>
    <t>扳手</t>
    <phoneticPr fontId="9" type="noConversion"/>
  </si>
  <si>
    <t>21寸</t>
    <phoneticPr fontId="9" type="noConversion"/>
  </si>
  <si>
    <t>试电笔</t>
    <phoneticPr fontId="9" type="noConversion"/>
  </si>
  <si>
    <t>铁瓷盘</t>
    <phoneticPr fontId="9" type="noConversion"/>
  </si>
  <si>
    <t>60*80</t>
    <phoneticPr fontId="9" type="noConversion"/>
  </si>
  <si>
    <t>塑料</t>
    <phoneticPr fontId="9" type="noConversion"/>
  </si>
  <si>
    <t>标签纸（大、中、小）</t>
    <phoneticPr fontId="9" type="noConversion"/>
  </si>
  <si>
    <t>优质</t>
    <phoneticPr fontId="9" type="noConversion"/>
  </si>
  <si>
    <r>
      <t>乳胶手套（</t>
    </r>
    <r>
      <rPr>
        <sz val="10"/>
        <rFont val="Times New Roman"/>
        <family val="1"/>
      </rPr>
      <t>55</t>
    </r>
    <r>
      <rPr>
        <sz val="10"/>
        <rFont val="宋体"/>
        <family val="3"/>
        <charset val="134"/>
      </rPr>
      <t>）</t>
    </r>
    <phoneticPr fontId="9" type="noConversion"/>
  </si>
  <si>
    <t>长袖小号</t>
    <phoneticPr fontId="9" type="noConversion"/>
  </si>
  <si>
    <r>
      <t>一次性手套（</t>
    </r>
    <r>
      <rPr>
        <sz val="10"/>
        <rFont val="Times New Roman"/>
        <family val="1"/>
      </rPr>
      <t>1*50</t>
    </r>
    <r>
      <rPr>
        <sz val="10"/>
        <rFont val="宋体"/>
        <family val="3"/>
        <charset val="134"/>
      </rPr>
      <t>）</t>
    </r>
    <phoneticPr fontId="9" type="noConversion"/>
  </si>
  <si>
    <t>环保型</t>
    <phoneticPr fontId="9" type="noConversion"/>
  </si>
  <si>
    <t>不锈钢医用剪刀</t>
    <phoneticPr fontId="9" type="noConversion"/>
  </si>
  <si>
    <t>15厘米</t>
    <phoneticPr fontId="9" type="noConversion"/>
  </si>
  <si>
    <t>木杆</t>
    <phoneticPr fontId="9" type="noConversion"/>
  </si>
  <si>
    <t>邦迪</t>
    <phoneticPr fontId="9" type="noConversion"/>
  </si>
  <si>
    <r>
      <t>60</t>
    </r>
    <r>
      <rPr>
        <sz val="10"/>
        <rFont val="宋体"/>
        <family val="3"/>
        <charset val="134"/>
      </rPr>
      <t>毫升</t>
    </r>
    <phoneticPr fontId="9" type="noConversion"/>
  </si>
  <si>
    <t>宝客大容量中性笔</t>
    <phoneticPr fontId="9" type="noConversion"/>
  </si>
  <si>
    <t>PC1838</t>
    <phoneticPr fontId="9" type="noConversion"/>
  </si>
  <si>
    <t>通用插口</t>
    <phoneticPr fontId="9" type="noConversion"/>
  </si>
  <si>
    <t>防雷</t>
    <phoneticPr fontId="9" type="noConversion"/>
  </si>
  <si>
    <t>公牛牌</t>
    <phoneticPr fontId="9" type="noConversion"/>
  </si>
  <si>
    <t>组合工具套装</t>
    <phoneticPr fontId="9" type="noConversion"/>
  </si>
  <si>
    <t>TJ-Z00075</t>
    <phoneticPr fontId="9" type="noConversion"/>
  </si>
  <si>
    <t>特耐尔思</t>
    <phoneticPr fontId="9" type="noConversion"/>
  </si>
  <si>
    <t>记号笔大号</t>
    <phoneticPr fontId="9" type="noConversion"/>
  </si>
  <si>
    <t>得力</t>
    <phoneticPr fontId="9" type="noConversion"/>
  </si>
  <si>
    <t>记号笔小号</t>
    <phoneticPr fontId="9" type="noConversion"/>
  </si>
  <si>
    <t>记号笔中号</t>
    <phoneticPr fontId="9" type="noConversion"/>
  </si>
  <si>
    <t>2kg包装</t>
    <phoneticPr fontId="9" type="noConversion"/>
  </si>
  <si>
    <t>汰渍</t>
    <phoneticPr fontId="9" type="noConversion"/>
  </si>
  <si>
    <t>蓝月亮牌</t>
    <phoneticPr fontId="9" type="noConversion"/>
  </si>
  <si>
    <t>吸水纸</t>
    <phoneticPr fontId="9" type="noConversion"/>
  </si>
  <si>
    <r>
      <t>12</t>
    </r>
    <r>
      <rPr>
        <sz val="10"/>
        <rFont val="宋体"/>
        <family val="3"/>
        <charset val="134"/>
      </rPr>
      <t>卷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提</t>
    </r>
    <phoneticPr fontId="9" type="noConversion"/>
  </si>
  <si>
    <t>三层加厚</t>
    <phoneticPr fontId="9" type="noConversion"/>
  </si>
  <si>
    <t>维达纸业</t>
    <phoneticPr fontId="9" type="noConversion"/>
  </si>
  <si>
    <t>2L</t>
    <phoneticPr fontId="9" type="noConversion"/>
  </si>
  <si>
    <t>立白集团</t>
    <phoneticPr fontId="9" type="noConversion"/>
  </si>
  <si>
    <t>电水壶（保温）</t>
    <phoneticPr fontId="9" type="noConversion"/>
  </si>
  <si>
    <r>
      <t>2000</t>
    </r>
    <r>
      <rPr>
        <sz val="10"/>
        <rFont val="宋体"/>
        <family val="3"/>
        <charset val="134"/>
      </rPr>
      <t>毫升</t>
    </r>
    <phoneticPr fontId="9" type="noConversion"/>
  </si>
  <si>
    <t>美的</t>
    <phoneticPr fontId="9" type="noConversion"/>
  </si>
  <si>
    <t>天津市港源试验仪器厂</t>
    <phoneticPr fontId="9" type="noConversion"/>
  </si>
  <si>
    <t>试管</t>
    <phoneticPr fontId="9" type="noConversion"/>
  </si>
  <si>
    <t>18*180</t>
    <phoneticPr fontId="9" type="noConversion"/>
  </si>
  <si>
    <t>大方滤纸</t>
    <phoneticPr fontId="9" type="noConversion"/>
  </si>
  <si>
    <t>舒肤佳香皂</t>
    <phoneticPr fontId="9" type="noConversion"/>
  </si>
  <si>
    <t>电水壶（美的）</t>
    <phoneticPr fontId="9" type="noConversion"/>
  </si>
  <si>
    <t>乳胶管</t>
    <phoneticPr fontId="9" type="noConversion"/>
  </si>
  <si>
    <t>6*9</t>
    <phoneticPr fontId="9" type="noConversion"/>
  </si>
  <si>
    <t>维达吸水纸</t>
    <phoneticPr fontId="9" type="noConversion"/>
  </si>
  <si>
    <t>硅胶管</t>
    <phoneticPr fontId="9" type="noConversion"/>
  </si>
  <si>
    <t>可调电炉</t>
    <phoneticPr fontId="9" type="noConversion"/>
  </si>
  <si>
    <t>1500W</t>
    <phoneticPr fontId="9" type="noConversion"/>
  </si>
  <si>
    <t>耐水砂纸</t>
    <phoneticPr fontId="9" type="noConversion"/>
  </si>
  <si>
    <t>秒表</t>
    <phoneticPr fontId="9" type="noConversion"/>
  </si>
  <si>
    <t>金雀</t>
    <phoneticPr fontId="9" type="noConversion"/>
  </si>
  <si>
    <t>公牛多孔接线板</t>
    <phoneticPr fontId="9" type="noConversion"/>
  </si>
  <si>
    <t>带开关</t>
    <phoneticPr fontId="9" type="noConversion"/>
  </si>
  <si>
    <t>电吹风</t>
    <phoneticPr fontId="9" type="noConversion"/>
  </si>
  <si>
    <t>1600W</t>
    <phoneticPr fontId="9" type="noConversion"/>
  </si>
  <si>
    <t>氧气</t>
    <phoneticPr fontId="9" type="noConversion"/>
  </si>
  <si>
    <t>空瓶待灌</t>
    <phoneticPr fontId="9" type="noConversion"/>
  </si>
  <si>
    <t>洗耳球</t>
    <phoneticPr fontId="9" type="noConversion"/>
  </si>
  <si>
    <t>大号</t>
    <phoneticPr fontId="9" type="noConversion"/>
  </si>
  <si>
    <t>搅拌子</t>
    <phoneticPr fontId="9" type="noConversion"/>
  </si>
  <si>
    <t>塑料桶</t>
    <phoneticPr fontId="9" type="noConversion"/>
  </si>
  <si>
    <t>万用电表</t>
    <phoneticPr fontId="9" type="noConversion"/>
  </si>
  <si>
    <t>一次性手套</t>
    <phoneticPr fontId="9" type="noConversion"/>
  </si>
  <si>
    <r>
      <t>多孔接线板插线板（线长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米）</t>
    </r>
  </si>
  <si>
    <t>公牛牌</t>
  </si>
  <si>
    <t>实验服（棉质）</t>
  </si>
  <si>
    <t>XXL</t>
  </si>
  <si>
    <t>拖把</t>
  </si>
  <si>
    <t>簸箕</t>
  </si>
  <si>
    <t>透明胶</t>
  </si>
  <si>
    <t>医用手套</t>
  </si>
  <si>
    <t>卷筒纸</t>
  </si>
  <si>
    <r>
      <t>10</t>
    </r>
    <r>
      <rPr>
        <sz val="10"/>
        <rFont val="宋体"/>
        <family val="3"/>
        <charset val="134"/>
      </rPr>
      <t>卷</t>
    </r>
  </si>
  <si>
    <r>
      <t>擦镜纸</t>
    </r>
    <r>
      <rPr>
        <sz val="10"/>
        <rFont val="Times New Roman"/>
        <family val="1"/>
      </rPr>
      <t xml:space="preserve">  </t>
    </r>
  </si>
  <si>
    <t>洗手液</t>
  </si>
  <si>
    <t>蓝月亮</t>
  </si>
  <si>
    <t>洗衣粉</t>
  </si>
  <si>
    <r>
      <t>超能大袋</t>
    </r>
    <r>
      <rPr>
        <sz val="10"/>
        <color theme="1"/>
        <rFont val="Times New Roman"/>
        <family val="1"/>
      </rPr>
      <t xml:space="preserve">1.36kg </t>
    </r>
  </si>
  <si>
    <t>记号笔（黑）</t>
  </si>
  <si>
    <t>粗</t>
  </si>
  <si>
    <t>得力文具</t>
  </si>
  <si>
    <t>细</t>
  </si>
  <si>
    <t>圆珠笔（黑）</t>
  </si>
  <si>
    <t>圆珠笔（红）</t>
  </si>
  <si>
    <t>橡皮筋（乳胶圈）</t>
  </si>
  <si>
    <t>绒里乳胶手套</t>
  </si>
  <si>
    <t>超长</t>
  </si>
  <si>
    <t>洗洁精</t>
  </si>
  <si>
    <r>
      <t>1.29</t>
    </r>
    <r>
      <rPr>
        <sz val="10"/>
        <color theme="1"/>
        <rFont val="宋体"/>
        <family val="3"/>
        <charset val="134"/>
      </rPr>
      <t>千克</t>
    </r>
  </si>
  <si>
    <t>电池</t>
  </si>
  <si>
    <r>
      <t>5</t>
    </r>
    <r>
      <rPr>
        <sz val="10"/>
        <color theme="1"/>
        <rFont val="宋体"/>
        <family val="3"/>
        <charset val="134"/>
      </rPr>
      <t>号</t>
    </r>
  </si>
  <si>
    <r>
      <t>10</t>
    </r>
    <r>
      <rPr>
        <sz val="10"/>
        <color theme="1"/>
        <rFont val="宋体"/>
        <family val="3"/>
        <charset val="134"/>
      </rPr>
      <t>盒一包</t>
    </r>
  </si>
  <si>
    <t>纯净水</t>
  </si>
  <si>
    <t>去污粉</t>
    <phoneticPr fontId="1" type="noConversion"/>
  </si>
  <si>
    <t>棉纱拖把</t>
    <phoneticPr fontId="1" type="noConversion"/>
  </si>
  <si>
    <t>大头</t>
    <phoneticPr fontId="1" type="noConversion"/>
  </si>
  <si>
    <t>大、小</t>
    <phoneticPr fontId="1" type="noConversion"/>
  </si>
  <si>
    <t>火柴</t>
    <phoneticPr fontId="1" type="noConversion"/>
  </si>
  <si>
    <t>绝缘胶布</t>
    <phoneticPr fontId="1" type="noConversion"/>
  </si>
  <si>
    <t>聚四氟乙烯生料带</t>
    <phoneticPr fontId="1" type="noConversion"/>
  </si>
  <si>
    <t>圈</t>
    <phoneticPr fontId="1" type="noConversion"/>
  </si>
  <si>
    <t>高温真空绝缘硅脂</t>
    <phoneticPr fontId="1" type="noConversion"/>
  </si>
  <si>
    <t>化工学院</t>
    <phoneticPr fontId="1" type="noConversion"/>
  </si>
  <si>
    <t>化工学院</t>
    <phoneticPr fontId="1" type="noConversion"/>
  </si>
  <si>
    <t>乳胶帽</t>
  </si>
  <si>
    <t>不锈钢镊子</t>
  </si>
  <si>
    <t>25cm</t>
  </si>
  <si>
    <t>烧瓶夹</t>
  </si>
  <si>
    <t>冷凝管夹</t>
  </si>
  <si>
    <t>O型密封圈</t>
  </si>
  <si>
    <t>9*1.9（100/包）</t>
    <phoneticPr fontId="9" type="noConversion"/>
  </si>
  <si>
    <t>乳胶圈</t>
    <phoneticPr fontId="9" type="noConversion"/>
  </si>
  <si>
    <t>30g/包</t>
    <phoneticPr fontId="9" type="noConversion"/>
  </si>
  <si>
    <t>得力文具</t>
    <phoneticPr fontId="1" type="noConversion"/>
  </si>
  <si>
    <t>十字夹</t>
  </si>
  <si>
    <t>金属柄</t>
  </si>
  <si>
    <t>理化管</t>
  </si>
  <si>
    <t>8*10</t>
  </si>
  <si>
    <t>千克</t>
    <phoneticPr fontId="1" type="noConversion"/>
  </si>
  <si>
    <t>搅拌子</t>
  </si>
  <si>
    <t>1.5cm</t>
    <phoneticPr fontId="9" type="noConversion"/>
  </si>
  <si>
    <t>烧瓶刷</t>
  </si>
  <si>
    <t>药勺（不锈钢）</t>
    <phoneticPr fontId="9" type="noConversion"/>
  </si>
  <si>
    <t>长</t>
  </si>
  <si>
    <t>蒸发皿</t>
    <phoneticPr fontId="9" type="noConversion"/>
  </si>
  <si>
    <t>75ml</t>
  </si>
  <si>
    <t>6*9（30米）</t>
  </si>
  <si>
    <t>15*180</t>
  </si>
  <si>
    <t>试管刷</t>
    <phoneticPr fontId="9" type="noConversion"/>
  </si>
  <si>
    <t>中号</t>
    <phoneticPr fontId="9" type="noConversion"/>
  </si>
  <si>
    <t>烧瓶刷</t>
    <phoneticPr fontId="9" type="noConversion"/>
  </si>
  <si>
    <t>石棉网</t>
    <phoneticPr fontId="9" type="noConversion"/>
  </si>
  <si>
    <t>150*150</t>
    <phoneticPr fontId="9" type="noConversion"/>
  </si>
  <si>
    <t>量筒</t>
    <phoneticPr fontId="9" type="noConversion"/>
  </si>
  <si>
    <r>
      <t>2</t>
    </r>
    <r>
      <rPr>
        <sz val="10"/>
        <color theme="1"/>
        <rFont val="宋体"/>
        <family val="3"/>
        <charset val="134"/>
        <scheme val="minor"/>
      </rPr>
      <t>5ml</t>
    </r>
    <phoneticPr fontId="9" type="noConversion"/>
  </si>
  <si>
    <t>可调电热套（北京永光明）</t>
    <phoneticPr fontId="9" type="noConversion"/>
  </si>
  <si>
    <t>三角瓶</t>
    <phoneticPr fontId="9" type="noConversion"/>
  </si>
  <si>
    <t>19#100ml</t>
  </si>
  <si>
    <t>导气管</t>
    <phoneticPr fontId="9" type="noConversion"/>
  </si>
  <si>
    <t>19#</t>
    <phoneticPr fontId="9" type="noConversion"/>
  </si>
  <si>
    <t>直形冷凝管</t>
  </si>
  <si>
    <t>19#*300cm</t>
  </si>
  <si>
    <t>申玻</t>
    <phoneticPr fontId="1" type="noConversion"/>
  </si>
  <si>
    <t>蒸馏头</t>
  </si>
  <si>
    <t>19#*3</t>
  </si>
  <si>
    <t>具嘴接引管</t>
    <phoneticPr fontId="9" type="noConversion"/>
  </si>
  <si>
    <t>19#*2</t>
  </si>
  <si>
    <t>圆底烧瓶</t>
  </si>
  <si>
    <t>19#*50ml</t>
  </si>
  <si>
    <t>三口烧瓶</t>
  </si>
  <si>
    <t>75cm</t>
  </si>
  <si>
    <t>导气弯管（吸收用）</t>
    <phoneticPr fontId="9" type="noConversion"/>
  </si>
  <si>
    <t>19#</t>
  </si>
  <si>
    <t>量杯</t>
  </si>
  <si>
    <t>80mm</t>
  </si>
  <si>
    <t>止水夹</t>
  </si>
  <si>
    <t>b型管</t>
    <phoneticPr fontId="1" type="noConversion"/>
  </si>
  <si>
    <t>球形分液漏斗</t>
    <phoneticPr fontId="9" type="noConversion"/>
  </si>
  <si>
    <t>60ml</t>
    <phoneticPr fontId="9" type="noConversion"/>
  </si>
  <si>
    <t>沸石</t>
  </si>
  <si>
    <t>称量纸（小方块）</t>
    <phoneticPr fontId="1" type="noConversion"/>
  </si>
  <si>
    <t>75*7（500张/包）</t>
    <phoneticPr fontId="9" type="noConversion"/>
  </si>
  <si>
    <t>刺型分馏柱（带支口）</t>
    <phoneticPr fontId="1" type="noConversion"/>
  </si>
  <si>
    <t>19#10齿长30mm</t>
  </si>
  <si>
    <t>抽滤瓶（蜀牛）</t>
    <phoneticPr fontId="1" type="noConversion"/>
  </si>
  <si>
    <r>
      <t>500ml</t>
    </r>
    <r>
      <rPr>
        <sz val="10"/>
        <color theme="1"/>
        <rFont val="宋体"/>
        <family val="3"/>
        <charset val="134"/>
        <scheme val="minor"/>
      </rPr>
      <t>负压</t>
    </r>
    <r>
      <rPr>
        <sz val="10"/>
        <rFont val="宋体"/>
        <family val="3"/>
        <charset val="134"/>
        <scheme val="minor"/>
      </rPr>
      <t>0.06mpa</t>
    </r>
    <phoneticPr fontId="9" type="noConversion"/>
  </si>
  <si>
    <t>布氏漏斗</t>
    <phoneticPr fontId="1" type="noConversion"/>
  </si>
  <si>
    <t>双层铁皮电炉</t>
    <phoneticPr fontId="1" type="noConversion"/>
  </si>
  <si>
    <t>600w</t>
  </si>
  <si>
    <t>空心塞</t>
    <phoneticPr fontId="1" type="noConversion"/>
  </si>
  <si>
    <t>多孔接线板（子弹头）</t>
    <phoneticPr fontId="1" type="noConversion"/>
  </si>
  <si>
    <t>16A</t>
    <phoneticPr fontId="9" type="noConversion"/>
  </si>
  <si>
    <t>台称</t>
  </si>
  <si>
    <t>玻璃弯管</t>
    <phoneticPr fontId="9" type="noConversion"/>
  </si>
  <si>
    <t>90度直角长2cm</t>
    <phoneticPr fontId="9" type="noConversion"/>
  </si>
  <si>
    <t>红水温度计</t>
  </si>
  <si>
    <t>大方滤纸</t>
  </si>
  <si>
    <t>卧式层析缸</t>
  </si>
  <si>
    <t>70*90</t>
    <phoneticPr fontId="9" type="noConversion"/>
  </si>
  <si>
    <t>载玻片（帆船）</t>
  </si>
  <si>
    <t>25.4*76.2*2mm</t>
  </si>
  <si>
    <t>聚四氟搅拌棒</t>
    <phoneticPr fontId="9" type="noConversion"/>
  </si>
  <si>
    <t>三口烧瓶</t>
    <phoneticPr fontId="9" type="noConversion"/>
  </si>
  <si>
    <t>250ml/19#</t>
    <phoneticPr fontId="9" type="noConversion"/>
  </si>
  <si>
    <t>聚四氟塞子</t>
  </si>
  <si>
    <t>滴管</t>
  </si>
  <si>
    <t>150mm</t>
  </si>
  <si>
    <t>19#250ml</t>
  </si>
  <si>
    <t>滴液漏斗</t>
    <phoneticPr fontId="9" type="noConversion"/>
  </si>
  <si>
    <t>19#60ml</t>
    <phoneticPr fontId="9" type="noConversion"/>
  </si>
  <si>
    <t>测熔点毛细管（封口）</t>
    <phoneticPr fontId="1" type="noConversion"/>
  </si>
  <si>
    <r>
      <t>（0.9-1.1</t>
    </r>
    <r>
      <rPr>
        <sz val="10"/>
        <color theme="1"/>
        <rFont val="宋体"/>
        <family val="3"/>
        <charset val="134"/>
        <scheme val="minor"/>
      </rPr>
      <t>）</t>
    </r>
    <r>
      <rPr>
        <sz val="10"/>
        <rFont val="宋体"/>
        <family val="3"/>
        <charset val="134"/>
        <scheme val="minor"/>
      </rPr>
      <t>100mm</t>
    </r>
  </si>
  <si>
    <t>测熔点毛细管</t>
    <phoneticPr fontId="1" type="noConversion"/>
  </si>
  <si>
    <t>索氏提取筒</t>
    <phoneticPr fontId="1" type="noConversion"/>
  </si>
  <si>
    <t>19#100ml</t>
    <phoneticPr fontId="9" type="noConversion"/>
  </si>
  <si>
    <t>梨形分液漏斗(蜀牛)</t>
    <phoneticPr fontId="1" type="noConversion"/>
  </si>
  <si>
    <t>克氏蒸馏头</t>
  </si>
  <si>
    <t>平底烧瓶</t>
    <phoneticPr fontId="9" type="noConversion"/>
  </si>
  <si>
    <t>15cm</t>
    <phoneticPr fontId="9" type="noConversion"/>
  </si>
  <si>
    <t>刻度分水器</t>
    <phoneticPr fontId="1" type="noConversion"/>
  </si>
  <si>
    <t>定制</t>
    <phoneticPr fontId="1" type="noConversion"/>
  </si>
  <si>
    <t>结晶皿蒸发皿</t>
  </si>
  <si>
    <t>200ML</t>
  </si>
  <si>
    <t>优</t>
  </si>
  <si>
    <t>华鸥</t>
  </si>
  <si>
    <t>直径250mm</t>
    <phoneticPr fontId="1" type="noConversion"/>
  </si>
  <si>
    <t>一次性手套</t>
  </si>
  <si>
    <t>不锈钢微量钥匙</t>
  </si>
  <si>
    <t>电子秤</t>
    <phoneticPr fontId="1" type="noConversion"/>
  </si>
  <si>
    <t>1000克</t>
  </si>
  <si>
    <t>透明丝口瓶密封瓶</t>
  </si>
  <si>
    <r>
      <t>洗瓶</t>
    </r>
    <r>
      <rPr>
        <sz val="10"/>
        <rFont val="Times New Roman"/>
        <family val="1"/>
      </rPr>
      <t xml:space="preserve"> </t>
    </r>
  </si>
  <si>
    <t>塑料烧杯</t>
  </si>
  <si>
    <t>2000ML</t>
  </si>
  <si>
    <t>玻璃烧杯</t>
  </si>
  <si>
    <r>
      <t xml:space="preserve">  </t>
    </r>
    <r>
      <rPr>
        <sz val="10"/>
        <rFont val="宋体"/>
        <family val="3"/>
        <charset val="134"/>
      </rPr>
      <t>鼠标</t>
    </r>
    <r>
      <rPr>
        <sz val="10"/>
        <rFont val="Times New Roman"/>
        <family val="1"/>
      </rPr>
      <t xml:space="preserve">  </t>
    </r>
  </si>
  <si>
    <t>圆盘电极架</t>
    <phoneticPr fontId="1" type="noConversion"/>
  </si>
  <si>
    <t>LK2005A</t>
    <phoneticPr fontId="1" type="noConversion"/>
  </si>
  <si>
    <t>兰力科</t>
  </si>
  <si>
    <r>
      <t xml:space="preserve"> </t>
    </r>
    <r>
      <rPr>
        <sz val="10"/>
        <rFont val="宋体"/>
        <family val="3"/>
        <charset val="134"/>
        <scheme val="minor"/>
      </rPr>
      <t>铂盘电极</t>
    </r>
    <phoneticPr fontId="1" type="noConversion"/>
  </si>
  <si>
    <t>工作站数据线</t>
    <phoneticPr fontId="1" type="noConversion"/>
  </si>
  <si>
    <t>不锈钢</t>
    <phoneticPr fontId="1" type="noConversion"/>
  </si>
  <si>
    <t>25ml</t>
    <phoneticPr fontId="9" type="noConversion"/>
  </si>
  <si>
    <t>移液管</t>
    <phoneticPr fontId="9" type="noConversion"/>
  </si>
  <si>
    <t>带刻度的10ml</t>
    <phoneticPr fontId="9" type="noConversion"/>
  </si>
  <si>
    <t>带刻度的5ml</t>
    <phoneticPr fontId="9" type="noConversion"/>
  </si>
  <si>
    <t>塑料试剂瓶（广口）</t>
    <phoneticPr fontId="9" type="noConversion"/>
  </si>
  <si>
    <t>高温高压滤失仪滤网</t>
    <phoneticPr fontId="9" type="noConversion"/>
  </si>
  <si>
    <t>分样筛</t>
    <phoneticPr fontId="9" type="noConversion"/>
  </si>
  <si>
    <t>6目、10目</t>
    <phoneticPr fontId="9" type="noConversion"/>
  </si>
  <si>
    <t>玻璃管（长1m)</t>
    <phoneticPr fontId="9" type="noConversion"/>
  </si>
  <si>
    <t>内径0.5-0.6cm</t>
    <phoneticPr fontId="9" type="noConversion"/>
  </si>
  <si>
    <t>玻璃棒</t>
    <phoneticPr fontId="9" type="noConversion"/>
  </si>
  <si>
    <t>30cm*1.5cm</t>
    <phoneticPr fontId="9" type="noConversion"/>
  </si>
  <si>
    <t>六速旋转粘度弹簧</t>
    <phoneticPr fontId="9" type="noConversion"/>
  </si>
  <si>
    <t>六速旋转粘度计保险</t>
    <phoneticPr fontId="9" type="noConversion"/>
  </si>
  <si>
    <t>医用口罩</t>
  </si>
  <si>
    <t>电子天平</t>
    <phoneticPr fontId="9" type="noConversion"/>
  </si>
  <si>
    <t>精度0.01g ,500g</t>
    <phoneticPr fontId="9" type="noConversion"/>
  </si>
  <si>
    <t>电动搅拌器</t>
    <phoneticPr fontId="9" type="noConversion"/>
  </si>
  <si>
    <t xml:space="preserve">  可调速</t>
    <phoneticPr fontId="9" type="noConversion"/>
  </si>
  <si>
    <t>高搅杯</t>
    <phoneticPr fontId="9" type="noConversion"/>
  </si>
  <si>
    <t xml:space="preserve">   500ml</t>
    <phoneticPr fontId="9" type="noConversion"/>
  </si>
  <si>
    <t>四口烧瓶</t>
    <phoneticPr fontId="9" type="noConversion"/>
  </si>
  <si>
    <t xml:space="preserve">   250ml</t>
    <phoneticPr fontId="9" type="noConversion"/>
  </si>
  <si>
    <t>10ml</t>
    <phoneticPr fontId="9" type="noConversion"/>
  </si>
  <si>
    <t>API滤失仪进气阀</t>
    <phoneticPr fontId="9" type="noConversion"/>
  </si>
  <si>
    <t>滴管</t>
    <phoneticPr fontId="9" type="noConversion"/>
  </si>
  <si>
    <t>碱式滴定管（白色）</t>
    <phoneticPr fontId="9" type="noConversion"/>
  </si>
  <si>
    <t>50ml</t>
    <phoneticPr fontId="9" type="noConversion"/>
  </si>
  <si>
    <t>优等</t>
    <phoneticPr fontId="9" type="noConversion"/>
  </si>
  <si>
    <t>天津市天玻玻璃仪器厂</t>
    <phoneticPr fontId="9" type="noConversion"/>
  </si>
  <si>
    <t>酸式滴定管（白色）</t>
    <phoneticPr fontId="9" type="noConversion"/>
  </si>
  <si>
    <t>酸式滴定管（棕色）</t>
    <phoneticPr fontId="9" type="noConversion"/>
  </si>
  <si>
    <t>普通漏斗</t>
    <phoneticPr fontId="9" type="noConversion"/>
  </si>
  <si>
    <r>
      <t>漏斗口径</t>
    </r>
    <r>
      <rPr>
        <sz val="10"/>
        <rFont val="Times New Roman"/>
        <family val="1"/>
      </rPr>
      <t>7cm</t>
    </r>
    <phoneticPr fontId="9" type="noConversion"/>
  </si>
  <si>
    <t>20ml</t>
    <phoneticPr fontId="9" type="noConversion"/>
  </si>
  <si>
    <t>玻棒</t>
    <phoneticPr fontId="9" type="noConversion"/>
  </si>
  <si>
    <t>带柄烧杯</t>
    <phoneticPr fontId="9" type="noConversion"/>
  </si>
  <si>
    <t>15*15</t>
    <phoneticPr fontId="9" type="noConversion"/>
  </si>
  <si>
    <t>滤纸</t>
    <phoneticPr fontId="9" type="noConversion"/>
  </si>
  <si>
    <t>7cm</t>
    <phoneticPr fontId="9" type="noConversion"/>
  </si>
  <si>
    <t>抚顺市东阳工贸</t>
    <phoneticPr fontId="9" type="noConversion"/>
  </si>
  <si>
    <t>125ml</t>
    <phoneticPr fontId="9" type="noConversion"/>
  </si>
  <si>
    <t>滴瓶（白色）</t>
    <phoneticPr fontId="9" type="noConversion"/>
  </si>
  <si>
    <t>称量瓶</t>
    <phoneticPr fontId="9" type="noConversion"/>
  </si>
  <si>
    <t>25*40</t>
    <phoneticPr fontId="9" type="noConversion"/>
  </si>
  <si>
    <t>TMS-BS-1010B</t>
    <phoneticPr fontId="9" type="noConversion"/>
  </si>
  <si>
    <t>陶迈森科学仪器</t>
    <phoneticPr fontId="9" type="noConversion"/>
  </si>
  <si>
    <t>吸量管</t>
  </si>
  <si>
    <r>
      <rPr>
        <sz val="10"/>
        <rFont val="宋体"/>
        <family val="3"/>
        <charset val="134"/>
      </rPr>
      <t>白</t>
    </r>
    <r>
      <rPr>
        <sz val="10"/>
        <rFont val="Times New Roman"/>
        <family val="1"/>
      </rPr>
      <t>50ml</t>
    </r>
    <phoneticPr fontId="9" type="noConversion"/>
  </si>
  <si>
    <r>
      <rPr>
        <sz val="10"/>
        <rFont val="宋体"/>
        <family val="3"/>
        <charset val="134"/>
      </rPr>
      <t>白</t>
    </r>
    <r>
      <rPr>
        <sz val="10"/>
        <rFont val="Times New Roman"/>
        <family val="1"/>
      </rPr>
      <t>250ml</t>
    </r>
    <phoneticPr fontId="9" type="noConversion"/>
  </si>
  <si>
    <t>试剂瓶</t>
    <phoneticPr fontId="9" type="noConversion"/>
  </si>
  <si>
    <r>
      <rPr>
        <sz val="10"/>
        <rFont val="宋体"/>
        <family val="3"/>
        <charset val="134"/>
      </rPr>
      <t>白</t>
    </r>
    <r>
      <rPr>
        <sz val="10"/>
        <rFont val="Times New Roman"/>
        <family val="1"/>
      </rPr>
      <t>1000ml</t>
    </r>
    <phoneticPr fontId="9" type="noConversion"/>
  </si>
  <si>
    <r>
      <rPr>
        <sz val="10"/>
        <rFont val="宋体"/>
        <family val="3"/>
        <charset val="134"/>
      </rPr>
      <t>白</t>
    </r>
    <r>
      <rPr>
        <sz val="10"/>
        <rFont val="Times New Roman"/>
        <family val="1"/>
      </rPr>
      <t>500ml</t>
    </r>
    <phoneticPr fontId="9" type="noConversion"/>
  </si>
  <si>
    <t>锥形瓶</t>
  </si>
  <si>
    <r>
      <rPr>
        <sz val="10"/>
        <rFont val="宋体"/>
        <family val="3"/>
        <charset val="134"/>
      </rPr>
      <t>棕</t>
    </r>
    <r>
      <rPr>
        <sz val="10"/>
        <rFont val="Times New Roman"/>
        <family val="1"/>
      </rPr>
      <t>500ml</t>
    </r>
    <phoneticPr fontId="9" type="noConversion"/>
  </si>
  <si>
    <t>胖头滴管</t>
    <phoneticPr fontId="9" type="noConversion"/>
  </si>
  <si>
    <t>玻璃</t>
    <phoneticPr fontId="9" type="noConversion"/>
  </si>
  <si>
    <t>ø70</t>
  </si>
  <si>
    <t>ø100</t>
  </si>
  <si>
    <t>胶头滴管</t>
  </si>
  <si>
    <t>玻璃</t>
  </si>
  <si>
    <t>圆底蒸发皿</t>
  </si>
  <si>
    <t>陶瓷ø75</t>
  </si>
  <si>
    <t>数显恒温水浴锅</t>
  </si>
  <si>
    <t>六孔</t>
  </si>
  <si>
    <t>HH-6</t>
    <phoneticPr fontId="9" type="noConversion"/>
  </si>
  <si>
    <t>国华仪器</t>
    <phoneticPr fontId="9" type="noConversion"/>
  </si>
  <si>
    <t>下口瓶</t>
    <phoneticPr fontId="9" type="noConversion"/>
  </si>
  <si>
    <t>10000ml</t>
    <phoneticPr fontId="9" type="noConversion"/>
  </si>
  <si>
    <t>理化管</t>
    <phoneticPr fontId="9" type="noConversion"/>
  </si>
  <si>
    <r>
      <rPr>
        <sz val="10"/>
        <rFont val="宋体"/>
        <family val="3"/>
        <charset val="134"/>
      </rPr>
      <t>直径</t>
    </r>
    <r>
      <rPr>
        <sz val="10"/>
        <rFont val="Times New Roman"/>
        <family val="1"/>
      </rPr>
      <t>3cm</t>
    </r>
    <phoneticPr fontId="9" type="noConversion"/>
  </si>
  <si>
    <t>滴头（碱管用）</t>
    <phoneticPr fontId="9" type="noConversion"/>
  </si>
  <si>
    <t>50m/卷</t>
    <phoneticPr fontId="9" type="noConversion"/>
  </si>
  <si>
    <t>力强牌</t>
    <phoneticPr fontId="9" type="noConversion"/>
  </si>
  <si>
    <t>5*7</t>
    <phoneticPr fontId="9" type="noConversion"/>
  </si>
  <si>
    <t>5号橡胶塞</t>
    <phoneticPr fontId="9" type="noConversion"/>
  </si>
  <si>
    <t>腾达橡胶</t>
    <phoneticPr fontId="9" type="noConversion"/>
  </si>
  <si>
    <t>6号橡胶塞</t>
    <phoneticPr fontId="9" type="noConversion"/>
  </si>
  <si>
    <t>7号橡胶塞</t>
  </si>
  <si>
    <t>8号橡胶塞</t>
  </si>
  <si>
    <t>9号橡胶塞</t>
  </si>
  <si>
    <t>10号橡胶塞</t>
  </si>
  <si>
    <t>11号橡胶塞</t>
  </si>
  <si>
    <t>牛角勺</t>
    <phoneticPr fontId="9" type="noConversion"/>
  </si>
  <si>
    <t>长把</t>
    <phoneticPr fontId="9" type="noConversion"/>
  </si>
  <si>
    <t>台秤</t>
    <phoneticPr fontId="9" type="noConversion"/>
  </si>
  <si>
    <t>JYT-10A</t>
    <phoneticPr fontId="9" type="noConversion"/>
  </si>
  <si>
    <t>马头牌</t>
    <phoneticPr fontId="9" type="noConversion"/>
  </si>
  <si>
    <t>2000g0.01g</t>
    <phoneticPr fontId="9" type="noConversion"/>
  </si>
  <si>
    <t>浦春牌</t>
    <phoneticPr fontId="9" type="noConversion"/>
  </si>
  <si>
    <t>玻璃试管</t>
    <phoneticPr fontId="9" type="noConversion"/>
  </si>
  <si>
    <t>12*75</t>
    <phoneticPr fontId="9" type="noConversion"/>
  </si>
  <si>
    <t>量杯</t>
    <phoneticPr fontId="9" type="noConversion"/>
  </si>
  <si>
    <t>布氏漏斗</t>
    <phoneticPr fontId="9" type="noConversion"/>
  </si>
  <si>
    <r>
      <t>内径</t>
    </r>
    <r>
      <rPr>
        <sz val="10"/>
        <rFont val="Times New Roman"/>
        <family val="1"/>
      </rPr>
      <t>7cm</t>
    </r>
    <phoneticPr fontId="9" type="noConversion"/>
  </si>
  <si>
    <t>12.5cm</t>
    <phoneticPr fontId="9" type="noConversion"/>
  </si>
  <si>
    <t>广口瓶（白</t>
    <phoneticPr fontId="9" type="noConversion"/>
  </si>
  <si>
    <t>广口瓶（棕</t>
    <phoneticPr fontId="9" type="noConversion"/>
  </si>
  <si>
    <r>
      <t>插线板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公牛牌防雷</t>
    </r>
    <r>
      <rPr>
        <sz val="10"/>
        <rFont val="Times New Roman"/>
        <family val="1"/>
      </rPr>
      <t>)</t>
    </r>
    <phoneticPr fontId="9" type="noConversion"/>
  </si>
  <si>
    <t>垃圾娄</t>
    <phoneticPr fontId="9" type="noConversion"/>
  </si>
  <si>
    <t>不锈钢勺</t>
    <phoneticPr fontId="9" type="noConversion"/>
  </si>
  <si>
    <t>锥形瓶刷</t>
    <phoneticPr fontId="9" type="noConversion"/>
  </si>
  <si>
    <t>维维牌</t>
    <phoneticPr fontId="9" type="noConversion"/>
  </si>
  <si>
    <t>不锈钢清洁球</t>
    <phoneticPr fontId="9" type="noConversion"/>
  </si>
  <si>
    <t>乳胶管6*9</t>
    <phoneticPr fontId="9" type="noConversion"/>
  </si>
  <si>
    <t>乳胶管5*7</t>
    <phoneticPr fontId="9" type="noConversion"/>
  </si>
  <si>
    <t>口径3厘米</t>
    <phoneticPr fontId="9" type="noConversion"/>
  </si>
  <si>
    <t>口径2厘米</t>
    <phoneticPr fontId="9" type="noConversion"/>
  </si>
  <si>
    <t>洗瓶</t>
    <phoneticPr fontId="9" type="noConversion"/>
  </si>
  <si>
    <t>250毫升</t>
    <phoneticPr fontId="9" type="noConversion"/>
  </si>
  <si>
    <t>游码扞10克</t>
    <phoneticPr fontId="9" type="noConversion"/>
  </si>
  <si>
    <t>总重量500克</t>
    <phoneticPr fontId="9" type="noConversion"/>
  </si>
  <si>
    <t>工作服</t>
    <phoneticPr fontId="9" type="noConversion"/>
  </si>
  <si>
    <t>白色（棉布</t>
    <phoneticPr fontId="9" type="noConversion"/>
  </si>
  <si>
    <t>9*9</t>
    <phoneticPr fontId="9" type="noConversion"/>
  </si>
  <si>
    <t>2*15</t>
    <phoneticPr fontId="9" type="noConversion"/>
  </si>
  <si>
    <t>碘量瓶</t>
    <phoneticPr fontId="9" type="noConversion"/>
  </si>
  <si>
    <r>
      <t>250</t>
    </r>
    <r>
      <rPr>
        <sz val="10"/>
        <rFont val="宋体"/>
        <family val="3"/>
        <charset val="134"/>
      </rPr>
      <t>毫升</t>
    </r>
    <phoneticPr fontId="9" type="noConversion"/>
  </si>
  <si>
    <r>
      <t>12</t>
    </r>
    <r>
      <rPr>
        <sz val="10"/>
        <rFont val="宋体"/>
        <family val="3"/>
        <charset val="134"/>
      </rPr>
      <t>厘米</t>
    </r>
    <phoneticPr fontId="9" type="noConversion"/>
  </si>
  <si>
    <t>滴头(碱管用）</t>
    <phoneticPr fontId="9" type="noConversion"/>
  </si>
  <si>
    <r>
      <t>7</t>
    </r>
    <r>
      <rPr>
        <sz val="10"/>
        <rFont val="宋体"/>
        <family val="3"/>
        <charset val="134"/>
      </rPr>
      <t>厘米长</t>
    </r>
    <phoneticPr fontId="9" type="noConversion"/>
  </si>
  <si>
    <t>橡皮头（滴管用）</t>
    <phoneticPr fontId="9" type="noConversion"/>
  </si>
  <si>
    <t>电导电极</t>
    <phoneticPr fontId="9" type="noConversion"/>
  </si>
  <si>
    <t>DJS-1C</t>
    <phoneticPr fontId="9" type="noConversion"/>
  </si>
  <si>
    <t>铂电极</t>
    <phoneticPr fontId="9" type="noConversion"/>
  </si>
  <si>
    <t>比色皿</t>
    <phoneticPr fontId="9" type="noConversion"/>
  </si>
  <si>
    <t>751-10</t>
    <phoneticPr fontId="9" type="noConversion"/>
  </si>
  <si>
    <t>乌氏粘度计</t>
    <phoneticPr fontId="9" type="noConversion"/>
  </si>
  <si>
    <r>
      <t>0.6-0.7</t>
    </r>
    <r>
      <rPr>
        <sz val="10"/>
        <rFont val="宋体"/>
        <family val="3"/>
        <charset val="134"/>
      </rPr>
      <t>直径</t>
    </r>
    <phoneticPr fontId="9" type="noConversion"/>
  </si>
  <si>
    <t>甘汞电极</t>
    <phoneticPr fontId="9" type="noConversion"/>
  </si>
  <si>
    <t>旋光管</t>
    <phoneticPr fontId="9" type="noConversion"/>
  </si>
  <si>
    <t>1000ml</t>
    <phoneticPr fontId="9" type="noConversion"/>
  </si>
  <si>
    <t>半电池管</t>
    <phoneticPr fontId="9" type="noConversion"/>
  </si>
  <si>
    <t>杜瓦瓶（溶解热仪）</t>
    <phoneticPr fontId="9" type="noConversion"/>
  </si>
  <si>
    <t>表面张力实验装置</t>
    <phoneticPr fontId="9" type="noConversion"/>
  </si>
  <si>
    <t>电泳实验装置U形管</t>
    <phoneticPr fontId="9" type="noConversion"/>
  </si>
  <si>
    <t>饱和蒸汽压等位计</t>
    <phoneticPr fontId="9" type="noConversion"/>
  </si>
  <si>
    <t>凝固点仪玻璃试管</t>
    <phoneticPr fontId="9" type="noConversion"/>
  </si>
  <si>
    <t>沸点仪玻璃瓶</t>
    <phoneticPr fontId="9" type="noConversion"/>
  </si>
  <si>
    <t>磁力搅拌器</t>
    <phoneticPr fontId="9" type="noConversion"/>
  </si>
  <si>
    <t>78--1</t>
    <phoneticPr fontId="9" type="noConversion"/>
  </si>
  <si>
    <t>吸量管</t>
    <phoneticPr fontId="9" type="noConversion"/>
  </si>
  <si>
    <t>钠光灯</t>
    <phoneticPr fontId="9" type="noConversion"/>
  </si>
  <si>
    <r>
      <t xml:space="preserve">ND20 </t>
    </r>
    <r>
      <rPr>
        <sz val="10"/>
        <rFont val="宋体"/>
        <family val="3"/>
        <charset val="134"/>
      </rPr>
      <t>插口</t>
    </r>
    <phoneticPr fontId="9" type="noConversion"/>
  </si>
  <si>
    <t>氧气减压器</t>
    <phoneticPr fontId="9" type="noConversion"/>
  </si>
  <si>
    <t>YQY370</t>
    <phoneticPr fontId="9" type="noConversion"/>
  </si>
  <si>
    <t>温度计</t>
    <phoneticPr fontId="9" type="noConversion"/>
  </si>
  <si>
    <t>200度</t>
    <phoneticPr fontId="9" type="noConversion"/>
  </si>
  <si>
    <t>天玻</t>
    <phoneticPr fontId="9" type="noConversion"/>
  </si>
  <si>
    <t>温度计套管</t>
    <phoneticPr fontId="9" type="noConversion"/>
  </si>
  <si>
    <t>圆底烧瓶</t>
    <phoneticPr fontId="9" type="noConversion"/>
  </si>
  <si>
    <r>
      <t>100 ml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19</t>
    </r>
    <r>
      <rPr>
        <sz val="10"/>
        <rFont val="宋体"/>
        <family val="3"/>
        <charset val="134"/>
      </rPr>
      <t>口</t>
    </r>
    <phoneticPr fontId="9" type="noConversion"/>
  </si>
  <si>
    <t>三口磨口烧瓶</t>
    <phoneticPr fontId="9" type="noConversion"/>
  </si>
  <si>
    <t>250 ml</t>
    <phoneticPr fontId="9" type="noConversion"/>
  </si>
  <si>
    <t>25 ml</t>
    <phoneticPr fontId="9" type="noConversion"/>
  </si>
  <si>
    <t>分液漏斗</t>
    <phoneticPr fontId="9" type="noConversion"/>
  </si>
  <si>
    <t>125 ml</t>
    <phoneticPr fontId="9" type="noConversion"/>
  </si>
  <si>
    <t>刺形分馏柱(带支管)</t>
    <phoneticPr fontId="9" type="noConversion"/>
  </si>
  <si>
    <r>
      <t>19</t>
    </r>
    <r>
      <rPr>
        <sz val="10"/>
        <rFont val="宋体"/>
        <family val="3"/>
        <charset val="134"/>
      </rPr>
      <t>口</t>
    </r>
    <phoneticPr fontId="9" type="noConversion"/>
  </si>
  <si>
    <t>蒸馏头</t>
    <phoneticPr fontId="9" type="noConversion"/>
  </si>
  <si>
    <t>直形冷凝管</t>
    <phoneticPr fontId="9" type="noConversion"/>
  </si>
  <si>
    <t>球形冷凝管</t>
    <phoneticPr fontId="9" type="noConversion"/>
  </si>
  <si>
    <r>
      <t>4</t>
    </r>
    <r>
      <rPr>
        <sz val="10"/>
        <rFont val="宋体"/>
        <family val="3"/>
        <charset val="134"/>
      </rPr>
      <t>球</t>
    </r>
    <phoneticPr fontId="9" type="noConversion"/>
  </si>
  <si>
    <t>尾接管</t>
    <phoneticPr fontId="9" type="noConversion"/>
  </si>
  <si>
    <t>磨口锥形瓶</t>
    <phoneticPr fontId="9" type="noConversion"/>
  </si>
  <si>
    <t>150 mL</t>
    <phoneticPr fontId="9" type="noConversion"/>
  </si>
  <si>
    <t>分水器</t>
    <phoneticPr fontId="9" type="noConversion"/>
  </si>
  <si>
    <t>电热套</t>
    <phoneticPr fontId="9" type="noConversion"/>
  </si>
  <si>
    <t>250 mL</t>
    <phoneticPr fontId="9" type="noConversion"/>
  </si>
  <si>
    <t>试剂瓶（白）</t>
    <phoneticPr fontId="9" type="noConversion"/>
  </si>
  <si>
    <t>聚四氟乙烯毛细管</t>
    <phoneticPr fontId="9" type="noConversion"/>
  </si>
  <si>
    <t>1.7 mm*0.6 mm</t>
    <phoneticPr fontId="9" type="noConversion"/>
  </si>
  <si>
    <r>
      <rPr>
        <sz val="10"/>
        <rFont val="宋体"/>
        <family val="3"/>
        <charset val="134"/>
      </rPr>
      <t>ø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×</t>
    </r>
    <r>
      <rPr>
        <sz val="10"/>
        <rFont val="Times New Roman"/>
        <family val="1"/>
      </rPr>
      <t>9</t>
    </r>
    <phoneticPr fontId="9" type="noConversion"/>
  </si>
  <si>
    <t>河北</t>
    <phoneticPr fontId="9" type="noConversion"/>
  </si>
  <si>
    <t>酸式滴定管白色</t>
  </si>
  <si>
    <t>玻美</t>
  </si>
  <si>
    <t>刻度移液管</t>
  </si>
  <si>
    <t>5mL</t>
  </si>
  <si>
    <t>移液管</t>
  </si>
  <si>
    <t>10mL</t>
  </si>
  <si>
    <r>
      <t>250mL,</t>
    </r>
    <r>
      <rPr>
        <sz val="10"/>
        <rFont val="宋体"/>
        <family val="3"/>
        <charset val="134"/>
      </rPr>
      <t>白</t>
    </r>
  </si>
  <si>
    <t>白色细口瓶</t>
  </si>
  <si>
    <r>
      <t>500mL</t>
    </r>
    <r>
      <rPr>
        <sz val="10"/>
        <rFont val="宋体"/>
        <family val="3"/>
        <charset val="134"/>
      </rPr>
      <t>白色细口瓶塞子</t>
    </r>
  </si>
  <si>
    <t>橡胶塞</t>
  </si>
  <si>
    <r>
      <t>3</t>
    </r>
    <r>
      <rPr>
        <sz val="10"/>
        <rFont val="宋体"/>
        <family val="3"/>
        <charset val="134"/>
      </rPr>
      <t>号</t>
    </r>
  </si>
  <si>
    <r>
      <t>5</t>
    </r>
    <r>
      <rPr>
        <sz val="10"/>
        <rFont val="宋体"/>
        <family val="3"/>
        <charset val="134"/>
      </rPr>
      <t>号</t>
    </r>
  </si>
  <si>
    <r>
      <t>7</t>
    </r>
    <r>
      <rPr>
        <sz val="10"/>
        <rFont val="宋体"/>
        <family val="3"/>
        <charset val="134"/>
      </rPr>
      <t>号</t>
    </r>
  </si>
  <si>
    <r>
      <t>9</t>
    </r>
    <r>
      <rPr>
        <sz val="10"/>
        <rFont val="宋体"/>
        <family val="3"/>
        <charset val="134"/>
      </rPr>
      <t>号</t>
    </r>
  </si>
  <si>
    <t>白色滴瓶</t>
  </si>
  <si>
    <r>
      <t>125mL</t>
    </r>
    <r>
      <rPr>
        <sz val="10"/>
        <rFont val="宋体"/>
        <family val="3"/>
        <charset val="134"/>
      </rPr>
      <t>滴瓶滴管</t>
    </r>
  </si>
  <si>
    <t>抽滤管</t>
  </si>
  <si>
    <t>8*15</t>
  </si>
  <si>
    <t>6*12</t>
  </si>
  <si>
    <t>酒精灯芯</t>
  </si>
  <si>
    <t>电子天平刷</t>
  </si>
  <si>
    <t>毛宽度大于5cm</t>
  </si>
  <si>
    <t>圆底烧瓶（磨口）</t>
  </si>
  <si>
    <t>滴液漏斗（磨口）</t>
  </si>
  <si>
    <t>60mL</t>
  </si>
  <si>
    <t>梨形分液漏斗（下带磨口）</t>
  </si>
  <si>
    <t>普通漏斗</t>
  </si>
  <si>
    <t>尾接管</t>
  </si>
  <si>
    <t>玻璃棒</t>
  </si>
  <si>
    <r>
      <t>90°</t>
    </r>
    <r>
      <rPr>
        <sz val="10"/>
        <color theme="1"/>
        <rFont val="宋体"/>
        <family val="3"/>
        <charset val="134"/>
      </rPr>
      <t>弯管</t>
    </r>
  </si>
  <si>
    <r>
      <t>T</t>
    </r>
    <r>
      <rPr>
        <sz val="10"/>
        <color theme="1"/>
        <rFont val="宋体"/>
        <family val="3"/>
        <charset val="134"/>
      </rPr>
      <t>型管</t>
    </r>
  </si>
  <si>
    <r>
      <t>止水夹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普通</t>
    </r>
    <r>
      <rPr>
        <sz val="10"/>
        <color theme="1"/>
        <rFont val="Times New Roman"/>
        <family val="1"/>
      </rPr>
      <t>)</t>
    </r>
  </si>
  <si>
    <r>
      <t>6</t>
    </r>
    <r>
      <rPr>
        <sz val="10"/>
        <color indexed="8"/>
        <rFont val="宋体"/>
        <family val="3"/>
        <charset val="134"/>
      </rPr>
      <t>号</t>
    </r>
  </si>
  <si>
    <t>19#×3×21cm</t>
  </si>
  <si>
    <t>红色石蕊试纸</t>
  </si>
  <si>
    <t>小玻璃珠</t>
  </si>
  <si>
    <t>棕色滴瓶（含胶头）</t>
  </si>
  <si>
    <r>
      <t xml:space="preserve">125ml </t>
    </r>
    <r>
      <rPr>
        <sz val="10"/>
        <color theme="1"/>
        <rFont val="宋体"/>
        <family val="3"/>
        <charset val="134"/>
      </rPr>
      <t>棕色滴瓶滴管</t>
    </r>
  </si>
  <si>
    <t>乳胶管</t>
  </si>
  <si>
    <r>
      <t>6*9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30m</t>
    </r>
    <r>
      <rPr>
        <sz val="10"/>
        <rFont val="宋体"/>
        <family val="3"/>
        <charset val="134"/>
      </rPr>
      <t>）</t>
    </r>
  </si>
  <si>
    <r>
      <t>5*7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30m</t>
    </r>
    <r>
      <rPr>
        <sz val="10"/>
        <rFont val="宋体"/>
        <family val="3"/>
        <charset val="134"/>
      </rPr>
      <t>）</t>
    </r>
  </si>
  <si>
    <t>聚四氟乙烯搅拌磁子</t>
    <phoneticPr fontId="9" type="noConversion"/>
  </si>
  <si>
    <t>30、40、60mm</t>
    <phoneticPr fontId="9" type="noConversion"/>
  </si>
  <si>
    <t>橄榄型</t>
    <phoneticPr fontId="9" type="noConversion"/>
  </si>
  <si>
    <t>具塞瓶（小口）</t>
    <phoneticPr fontId="9" type="noConversion"/>
  </si>
  <si>
    <r>
      <t>1000</t>
    </r>
    <r>
      <rPr>
        <sz val="10"/>
        <color theme="1"/>
        <rFont val="Times New Roman"/>
        <family val="1"/>
      </rPr>
      <t>ml</t>
    </r>
    <phoneticPr fontId="9" type="noConversion"/>
  </si>
  <si>
    <t>抽滤瓶连接干燥塔</t>
    <phoneticPr fontId="9" type="noConversion"/>
  </si>
  <si>
    <r>
      <rPr>
        <sz val="10"/>
        <color theme="1"/>
        <rFont val="宋体"/>
        <family val="3"/>
        <charset val="134"/>
      </rPr>
      <t>抽滤瓶（</t>
    </r>
    <r>
      <rPr>
        <sz val="10"/>
        <color theme="1"/>
        <rFont val="Times New Roman"/>
        <family val="1"/>
      </rPr>
      <t>500ml</t>
    </r>
    <r>
      <rPr>
        <sz val="10"/>
        <color theme="1"/>
        <rFont val="宋体"/>
        <family val="3"/>
        <charset val="134"/>
      </rPr>
      <t>）干燥塔（</t>
    </r>
    <r>
      <rPr>
        <sz val="10"/>
        <color theme="1"/>
        <rFont val="Times New Roman"/>
        <family val="1"/>
      </rPr>
      <t>250mL</t>
    </r>
    <r>
      <rPr>
        <sz val="10"/>
        <color theme="1"/>
        <rFont val="宋体"/>
        <family val="3"/>
        <charset val="134"/>
      </rPr>
      <t>）</t>
    </r>
    <phoneticPr fontId="9" type="noConversion"/>
  </si>
  <si>
    <t>具塞细口瓶</t>
    <phoneticPr fontId="9" type="noConversion"/>
  </si>
  <si>
    <t>具塞广口瓶</t>
    <phoneticPr fontId="9" type="noConversion"/>
  </si>
  <si>
    <t>一次性注射器(带针头)</t>
    <phoneticPr fontId="9" type="noConversion"/>
  </si>
  <si>
    <t>250mL,聚四氟活塞</t>
    <phoneticPr fontId="9" type="noConversion"/>
  </si>
  <si>
    <t>石英载玻片</t>
    <phoneticPr fontId="9" type="noConversion"/>
  </si>
  <si>
    <t>76*25mm</t>
    <phoneticPr fontId="9" type="noConversion"/>
  </si>
  <si>
    <t xml:space="preserve"> 250mL</t>
    <phoneticPr fontId="9" type="noConversion"/>
  </si>
  <si>
    <t>带柄玻璃烧杯</t>
    <phoneticPr fontId="9" type="noConversion"/>
  </si>
  <si>
    <t>Ф8mm</t>
    <phoneticPr fontId="9" type="noConversion"/>
  </si>
  <si>
    <t>m</t>
    <phoneticPr fontId="9" type="noConversion"/>
  </si>
  <si>
    <r>
      <t xml:space="preserve"> </t>
    </r>
    <r>
      <rPr>
        <sz val="10"/>
        <color theme="1"/>
        <rFont val="宋体"/>
        <family val="3"/>
        <charset val="134"/>
      </rPr>
      <t>滤纸</t>
    </r>
    <phoneticPr fontId="9" type="noConversion"/>
  </si>
  <si>
    <t>ø18cm</t>
    <phoneticPr fontId="9" type="noConversion"/>
  </si>
  <si>
    <t>ø7cm</t>
    <phoneticPr fontId="9" type="noConversion"/>
  </si>
  <si>
    <t>60mm，4#</t>
    <phoneticPr fontId="9" type="noConversion"/>
  </si>
  <si>
    <t>玻璃漏斗</t>
    <phoneticPr fontId="9" type="noConversion"/>
  </si>
  <si>
    <t>直径20cm</t>
    <phoneticPr fontId="9" type="noConversion"/>
  </si>
  <si>
    <t xml:space="preserve">棕毛扫帚 </t>
    <phoneticPr fontId="1" type="noConversion"/>
  </si>
  <si>
    <t>十八烷基羟丙基磺基甜菜碱</t>
    <phoneticPr fontId="1" type="noConversion"/>
  </si>
  <si>
    <t>便携式浊度仪</t>
    <phoneticPr fontId="9" type="noConversion"/>
  </si>
  <si>
    <t>便携式浊度仪</t>
    <phoneticPr fontId="1" type="noConversion"/>
  </si>
  <si>
    <t>成套抽滤装置</t>
    <phoneticPr fontId="9" type="noConversion"/>
  </si>
  <si>
    <t>电子信息学院</t>
    <phoneticPr fontId="1" type="noConversion"/>
  </si>
  <si>
    <t>长江大学实验耗材采购清单（电信器材类）</t>
    <phoneticPr fontId="1" type="noConversion"/>
  </si>
  <si>
    <t>一定是原厂货，翻新的芯片不行</t>
    <phoneticPr fontId="1" type="noConversion"/>
  </si>
  <si>
    <t>一定是原厂货，翻新的芯片不行</t>
    <phoneticPr fontId="1" type="noConversion"/>
  </si>
  <si>
    <t>粉末</t>
    <phoneticPr fontId="1" type="noConversion"/>
  </si>
  <si>
    <t>磷酸二氢钠</t>
    <phoneticPr fontId="1" type="noConversion"/>
  </si>
  <si>
    <t>医用酒精</t>
    <phoneticPr fontId="1" type="noConversion"/>
  </si>
  <si>
    <t>75%浓度</t>
    <phoneticPr fontId="9" type="noConversion"/>
  </si>
  <si>
    <t xml:space="preserve">瓶 </t>
    <phoneticPr fontId="9" type="noConversion"/>
  </si>
  <si>
    <t>乙酰胆碱</t>
    <phoneticPr fontId="1" type="noConversion"/>
  </si>
  <si>
    <t>250ml</t>
    <phoneticPr fontId="9" type="noConversion"/>
  </si>
  <si>
    <r>
      <rPr>
        <sz val="11"/>
        <color rgb="FF000000"/>
        <rFont val="宋体"/>
        <family val="3"/>
        <charset val="134"/>
      </rPr>
      <t xml:space="preserve">   ML</t>
    </r>
    <phoneticPr fontId="1" type="noConversion"/>
  </si>
  <si>
    <r>
      <t>0</t>
    </r>
    <r>
      <rPr>
        <sz val="11"/>
        <rFont val="宋体"/>
        <family val="3"/>
        <charset val="134"/>
      </rPr>
      <t>.9%氯化钠</t>
    </r>
    <phoneticPr fontId="9" type="noConversion"/>
  </si>
  <si>
    <r>
      <t>1</t>
    </r>
    <r>
      <rPr>
        <sz val="11"/>
        <rFont val="宋体"/>
        <family val="3"/>
        <charset val="134"/>
        <scheme val="minor"/>
      </rPr>
      <t>00ml</t>
    </r>
    <phoneticPr fontId="9" type="noConversion"/>
  </si>
  <si>
    <r>
      <t>利洁5</t>
    </r>
    <r>
      <rPr>
        <sz val="11"/>
        <rFont val="宋体"/>
        <family val="3"/>
        <charset val="134"/>
        <scheme val="minor"/>
      </rPr>
      <t>0ml</t>
    </r>
    <phoneticPr fontId="9" type="noConversion"/>
  </si>
  <si>
    <t>100g/瓶</t>
    <phoneticPr fontId="9" type="noConversion"/>
  </si>
  <si>
    <t xml:space="preserve">    </t>
    <phoneticPr fontId="1" type="noConversion"/>
  </si>
  <si>
    <t>医学院</t>
    <phoneticPr fontId="1" type="noConversion"/>
  </si>
  <si>
    <t>手术剪</t>
    <phoneticPr fontId="1" type="noConversion"/>
  </si>
  <si>
    <t>直</t>
    <phoneticPr fontId="9" type="noConversion"/>
  </si>
  <si>
    <t>把</t>
    <phoneticPr fontId="9" type="noConversion"/>
  </si>
  <si>
    <t>药理</t>
    <phoneticPr fontId="9" type="noConversion"/>
  </si>
  <si>
    <t>眼科剪</t>
    <phoneticPr fontId="1" type="noConversion"/>
  </si>
  <si>
    <t>眼科镊</t>
    <phoneticPr fontId="1" type="noConversion"/>
  </si>
  <si>
    <t>组织镊</t>
    <phoneticPr fontId="1" type="noConversion"/>
  </si>
  <si>
    <t>眼科剪</t>
    <phoneticPr fontId="9" type="noConversion"/>
  </si>
  <si>
    <t>病理</t>
    <phoneticPr fontId="9" type="noConversion"/>
  </si>
  <si>
    <t>眼科镊</t>
    <phoneticPr fontId="9" type="noConversion"/>
  </si>
  <si>
    <t>弯</t>
    <phoneticPr fontId="9" type="noConversion"/>
  </si>
  <si>
    <t>手术刀片</t>
    <phoneticPr fontId="9" type="noConversion"/>
  </si>
  <si>
    <t>21号 10/包</t>
    <phoneticPr fontId="9" type="noConversion"/>
  </si>
  <si>
    <t>包</t>
    <phoneticPr fontId="9" type="noConversion"/>
  </si>
  <si>
    <t>组织剪</t>
    <phoneticPr fontId="9" type="noConversion"/>
  </si>
  <si>
    <t>20cm直</t>
    <phoneticPr fontId="9" type="noConversion"/>
  </si>
  <si>
    <t>线剪</t>
    <phoneticPr fontId="9" type="noConversion"/>
  </si>
  <si>
    <t>15cm直</t>
    <phoneticPr fontId="9" type="noConversion"/>
  </si>
  <si>
    <t>手术镊</t>
    <phoneticPr fontId="9" type="noConversion"/>
  </si>
  <si>
    <t>18cm直 无齿</t>
    <phoneticPr fontId="9" type="noConversion"/>
  </si>
  <si>
    <t>止血钳</t>
    <phoneticPr fontId="9" type="noConversion"/>
  </si>
  <si>
    <t>21cm弯</t>
    <phoneticPr fontId="9" type="noConversion"/>
  </si>
  <si>
    <t>病理脏器秤</t>
    <phoneticPr fontId="9" type="noConversion"/>
  </si>
  <si>
    <t>台</t>
    <phoneticPr fontId="9" type="noConversion"/>
  </si>
  <si>
    <t>北京布兰特</t>
    <phoneticPr fontId="9" type="noConversion"/>
  </si>
  <si>
    <t>18cm直 有齿</t>
    <phoneticPr fontId="9" type="noConversion"/>
  </si>
  <si>
    <t xml:space="preserve">15cm直 </t>
    <phoneticPr fontId="9" type="noConversion"/>
  </si>
  <si>
    <t>敷料镊</t>
    <phoneticPr fontId="1" type="noConversion"/>
  </si>
  <si>
    <t>16厘米</t>
    <phoneticPr fontId="9" type="noConversion"/>
  </si>
  <si>
    <t>把</t>
    <phoneticPr fontId="1" type="noConversion"/>
  </si>
  <si>
    <t>解剖</t>
    <phoneticPr fontId="1" type="noConversion"/>
  </si>
  <si>
    <t>线剪</t>
    <phoneticPr fontId="1" type="noConversion"/>
  </si>
  <si>
    <t>14厘米</t>
    <phoneticPr fontId="9" type="noConversion"/>
  </si>
  <si>
    <t>血管钳</t>
    <phoneticPr fontId="1" type="noConversion"/>
  </si>
  <si>
    <t>蚊式</t>
    <phoneticPr fontId="9" type="noConversion"/>
  </si>
  <si>
    <t>眼科手术镊</t>
    <phoneticPr fontId="1" type="noConversion"/>
  </si>
  <si>
    <t>个</t>
    <phoneticPr fontId="1" type="noConversion"/>
  </si>
  <si>
    <t>病原</t>
    <phoneticPr fontId="1" type="noConversion"/>
  </si>
  <si>
    <t>眼科手术剪</t>
    <phoneticPr fontId="1" type="noConversion"/>
  </si>
  <si>
    <t>电子血压计</t>
    <phoneticPr fontId="9" type="noConversion"/>
  </si>
  <si>
    <t>欧姆龙HEM-6121</t>
    <phoneticPr fontId="9" type="noConversion"/>
  </si>
  <si>
    <t>个</t>
    <phoneticPr fontId="9" type="noConversion"/>
  </si>
  <si>
    <t>护理</t>
    <phoneticPr fontId="1" type="noConversion"/>
  </si>
  <si>
    <t>血压计</t>
    <phoneticPr fontId="9" type="noConversion"/>
  </si>
  <si>
    <t>鱼跃牌</t>
    <phoneticPr fontId="9" type="noConversion"/>
  </si>
  <si>
    <t>听诊器</t>
    <phoneticPr fontId="9" type="noConversion"/>
  </si>
  <si>
    <t>电吹风机</t>
    <phoneticPr fontId="9" type="noConversion"/>
  </si>
  <si>
    <t>小号</t>
    <phoneticPr fontId="9" type="noConversion"/>
  </si>
  <si>
    <t>组织剪</t>
    <phoneticPr fontId="1" type="noConversion"/>
  </si>
  <si>
    <t>18cm弯（上海手术器械）</t>
    <phoneticPr fontId="9" type="noConversion"/>
  </si>
  <si>
    <t>18cm直尖（上海手术器械）</t>
    <phoneticPr fontId="9" type="noConversion"/>
  </si>
  <si>
    <t>枪手杀虫气雾剂</t>
    <phoneticPr fontId="1" type="noConversion"/>
  </si>
  <si>
    <t>600ml</t>
    <phoneticPr fontId="9" type="noConversion"/>
  </si>
  <si>
    <t>生化</t>
    <phoneticPr fontId="9" type="noConversion"/>
  </si>
  <si>
    <t>加厚牛筋耐酸碱工业手套</t>
    <phoneticPr fontId="1" type="noConversion"/>
  </si>
  <si>
    <t>M</t>
    <phoneticPr fontId="9" type="noConversion"/>
  </si>
  <si>
    <t>一次性灭菌橡胶手套</t>
    <phoneticPr fontId="1" type="noConversion"/>
  </si>
  <si>
    <t>高邦7.5</t>
    <phoneticPr fontId="9" type="noConversion"/>
  </si>
  <si>
    <t>10个/袋</t>
    <phoneticPr fontId="9" type="noConversion"/>
  </si>
  <si>
    <t>医用棉签</t>
    <phoneticPr fontId="1" type="noConversion"/>
  </si>
  <si>
    <t>医用纱布敷料</t>
    <phoneticPr fontId="1" type="noConversion"/>
  </si>
  <si>
    <t>500克/包</t>
    <phoneticPr fontId="9" type="noConversion"/>
  </si>
  <si>
    <t>洁丽雅毛巾</t>
    <phoneticPr fontId="1" type="noConversion"/>
  </si>
  <si>
    <t>条</t>
    <phoneticPr fontId="1" type="noConversion"/>
  </si>
  <si>
    <t>雕牌透明皂</t>
    <phoneticPr fontId="1" type="noConversion"/>
  </si>
  <si>
    <t>508克</t>
    <phoneticPr fontId="9" type="noConversion"/>
  </si>
  <si>
    <t>舒肤佳</t>
    <phoneticPr fontId="9" type="noConversion"/>
  </si>
  <si>
    <t>怡宝饮用纯净水</t>
    <phoneticPr fontId="1" type="noConversion"/>
  </si>
  <si>
    <t>4.5升*4/箱</t>
    <phoneticPr fontId="9" type="noConversion"/>
  </si>
  <si>
    <t>薄层展开缸P-1型</t>
    <phoneticPr fontId="1" type="noConversion"/>
  </si>
  <si>
    <t>100*200</t>
    <phoneticPr fontId="9" type="noConversion"/>
  </si>
  <si>
    <t>洗衣粉</t>
    <phoneticPr fontId="1" type="noConversion"/>
  </si>
  <si>
    <t>立白（小）</t>
    <phoneticPr fontId="9" type="noConversion"/>
  </si>
  <si>
    <t>创可贴</t>
    <phoneticPr fontId="1" type="noConversion"/>
  </si>
  <si>
    <t>上下口瓶</t>
    <phoneticPr fontId="1" type="noConversion"/>
  </si>
  <si>
    <t>5000ml</t>
    <phoneticPr fontId="9" type="noConversion"/>
  </si>
  <si>
    <t>纱布块</t>
    <phoneticPr fontId="1" type="noConversion"/>
  </si>
  <si>
    <t>8×10×8</t>
    <phoneticPr fontId="9" type="noConversion"/>
  </si>
  <si>
    <t>注射器</t>
    <phoneticPr fontId="1" type="noConversion"/>
  </si>
  <si>
    <t>2.5ml</t>
    <phoneticPr fontId="9" type="noConversion"/>
  </si>
  <si>
    <t>一次性口罩</t>
    <phoneticPr fontId="1" type="noConversion"/>
  </si>
  <si>
    <t>7.0号桂林高邦</t>
    <phoneticPr fontId="9" type="noConversion"/>
  </si>
  <si>
    <t>6.5号桂林高邦</t>
    <phoneticPr fontId="9" type="noConversion"/>
  </si>
  <si>
    <t>海绵拖把</t>
    <phoneticPr fontId="1" type="noConversion"/>
  </si>
  <si>
    <t>香肥皂</t>
    <phoneticPr fontId="1" type="noConversion"/>
  </si>
  <si>
    <t>块</t>
    <phoneticPr fontId="9" type="noConversion"/>
  </si>
  <si>
    <t>肥皂</t>
    <phoneticPr fontId="1" type="noConversion"/>
  </si>
  <si>
    <t>插座</t>
    <phoneticPr fontId="9" type="noConversion"/>
  </si>
  <si>
    <t>方形</t>
    <phoneticPr fontId="9" type="noConversion"/>
  </si>
  <si>
    <t>撮箕</t>
    <phoneticPr fontId="9" type="noConversion"/>
  </si>
  <si>
    <t>扫帚</t>
    <phoneticPr fontId="9" type="noConversion"/>
  </si>
  <si>
    <r>
      <t xml:space="preserve">7号 </t>
    </r>
    <r>
      <rPr>
        <sz val="10"/>
        <rFont val="宋体"/>
        <family val="3"/>
        <charset val="134"/>
      </rPr>
      <t/>
    </r>
    <phoneticPr fontId="9" type="noConversion"/>
  </si>
  <si>
    <t>一次性取材服</t>
    <phoneticPr fontId="9" type="noConversion"/>
  </si>
  <si>
    <t>特厚尸检鞋套</t>
    <phoneticPr fontId="9" type="noConversion"/>
  </si>
  <si>
    <t>离心管</t>
    <phoneticPr fontId="9" type="noConversion"/>
  </si>
  <si>
    <t>50ml支</t>
    <phoneticPr fontId="9" type="noConversion"/>
  </si>
  <si>
    <t>试管</t>
    <phoneticPr fontId="1" type="noConversion"/>
  </si>
  <si>
    <t>直径14ml(到实验室看样品)</t>
    <phoneticPr fontId="9" type="noConversion"/>
  </si>
  <si>
    <t>面盆</t>
    <phoneticPr fontId="1" type="noConversion"/>
  </si>
  <si>
    <t>(到实验室看样品)</t>
    <phoneticPr fontId="9" type="noConversion"/>
  </si>
  <si>
    <t>微量移液枪</t>
    <phoneticPr fontId="1" type="noConversion"/>
  </si>
  <si>
    <r>
      <t>10米</t>
    </r>
    <r>
      <rPr>
        <sz val="11"/>
        <rFont val="宋体"/>
        <family val="3"/>
        <charset val="134"/>
      </rPr>
      <t>电源插座</t>
    </r>
    <phoneticPr fontId="9" type="noConversion"/>
  </si>
  <si>
    <r>
      <t>1</t>
    </r>
    <r>
      <rPr>
        <sz val="11"/>
        <color theme="1"/>
        <rFont val="宋体"/>
        <family val="3"/>
        <charset val="134"/>
        <scheme val="minor"/>
      </rPr>
      <t>50*70cm</t>
    </r>
    <phoneticPr fontId="9" type="noConversion"/>
  </si>
  <si>
    <r>
      <t>大号7</t>
    </r>
    <r>
      <rPr>
        <sz val="11"/>
        <color theme="1"/>
        <rFont val="宋体"/>
        <family val="3"/>
        <charset val="134"/>
        <scheme val="minor"/>
      </rPr>
      <t>77牌</t>
    </r>
    <phoneticPr fontId="9" type="noConversion"/>
  </si>
  <si>
    <r>
      <t>7</t>
    </r>
    <r>
      <rPr>
        <sz val="11"/>
        <color theme="1"/>
        <rFont val="宋体"/>
        <family val="3"/>
        <charset val="134"/>
        <scheme val="minor"/>
      </rPr>
      <t>0cm*70cm双层</t>
    </r>
    <phoneticPr fontId="9" type="noConversion"/>
  </si>
  <si>
    <r>
      <t>3</t>
    </r>
    <r>
      <rPr>
        <sz val="11"/>
        <color theme="1"/>
        <rFont val="宋体"/>
        <family val="3"/>
        <charset val="134"/>
        <scheme val="minor"/>
      </rPr>
      <t>6</t>
    </r>
    <r>
      <rPr>
        <sz val="11"/>
        <color indexed="8"/>
        <rFont val="宋体"/>
        <family val="3"/>
        <charset val="134"/>
      </rPr>
      <t>个／盒</t>
    </r>
    <r>
      <rPr>
        <sz val="11"/>
        <color theme="1"/>
        <rFont val="宋体"/>
        <family val="3"/>
        <charset val="134"/>
        <scheme val="minor"/>
      </rPr>
      <t>T8027C-0</t>
    </r>
    <phoneticPr fontId="9" type="noConversion"/>
  </si>
  <si>
    <r>
      <t>1</t>
    </r>
    <r>
      <rPr>
        <sz val="11"/>
        <rFont val="宋体"/>
        <family val="3"/>
        <charset val="134"/>
      </rPr>
      <t>0ml／支</t>
    </r>
    <phoneticPr fontId="9" type="noConversion"/>
  </si>
  <si>
    <r>
      <t>2</t>
    </r>
    <r>
      <rPr>
        <sz val="11"/>
        <rFont val="宋体"/>
        <family val="3"/>
        <charset val="134"/>
      </rPr>
      <t>0ml</t>
    </r>
    <phoneticPr fontId="9" type="noConversion"/>
  </si>
  <si>
    <r>
      <t>瑞迪恩A</t>
    </r>
    <r>
      <rPr>
        <sz val="11"/>
        <color theme="1"/>
        <rFont val="宋体"/>
        <family val="3"/>
        <charset val="134"/>
        <scheme val="minor"/>
      </rPr>
      <t>01 50条/盒</t>
    </r>
    <phoneticPr fontId="9" type="noConversion"/>
  </si>
  <si>
    <r>
      <t>2</t>
    </r>
    <r>
      <rPr>
        <sz val="11"/>
        <rFont val="宋体"/>
        <family val="3"/>
        <charset val="134"/>
      </rPr>
      <t>50g/包</t>
    </r>
    <phoneticPr fontId="9" type="noConversion"/>
  </si>
  <si>
    <r>
      <t>2块/包  中健</t>
    </r>
    <r>
      <rPr>
        <sz val="11"/>
        <color theme="1"/>
        <rFont val="宋体"/>
        <family val="3"/>
        <charset val="134"/>
        <scheme val="minor"/>
      </rPr>
      <t>800/箱</t>
    </r>
    <phoneticPr fontId="9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</si>
  <si>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00张/本</t>
    </r>
    <phoneticPr fontId="9" type="noConversion"/>
  </si>
  <si>
    <t>治疗卡</t>
    <phoneticPr fontId="9" type="noConversion"/>
  </si>
  <si>
    <r>
      <t>101张/本</t>
    </r>
    <r>
      <rPr>
        <sz val="11"/>
        <color theme="1"/>
        <rFont val="宋体"/>
        <family val="3"/>
        <charset val="134"/>
        <scheme val="minor"/>
      </rPr>
      <t/>
    </r>
  </si>
  <si>
    <t>回形针</t>
    <phoneticPr fontId="9" type="noConversion"/>
  </si>
  <si>
    <t>复写板</t>
    <phoneticPr fontId="9" type="noConversion"/>
  </si>
  <si>
    <t>塑料撮箕、扫帚</t>
    <phoneticPr fontId="9" type="noConversion"/>
  </si>
  <si>
    <t>白板笔</t>
    <phoneticPr fontId="9" type="noConversion"/>
  </si>
  <si>
    <t>20cm</t>
    <phoneticPr fontId="9" type="noConversion"/>
  </si>
  <si>
    <t>3m敷贴</t>
    <phoneticPr fontId="9" type="noConversion"/>
  </si>
  <si>
    <r>
      <t>6</t>
    </r>
    <r>
      <rPr>
        <sz val="11"/>
        <color theme="1"/>
        <rFont val="宋体"/>
        <family val="3"/>
        <charset val="134"/>
        <scheme val="minor"/>
      </rPr>
      <t>cm*8cm100张/盒</t>
    </r>
    <phoneticPr fontId="9" type="noConversion"/>
  </si>
  <si>
    <r>
      <t>3</t>
    </r>
    <r>
      <rPr>
        <sz val="11"/>
        <color theme="1"/>
        <rFont val="宋体"/>
        <family val="3"/>
        <charset val="134"/>
        <scheme val="minor"/>
      </rPr>
      <t>m</t>
    </r>
    <phoneticPr fontId="9" type="noConversion"/>
  </si>
  <si>
    <t>防护面罩</t>
    <phoneticPr fontId="9" type="noConversion"/>
  </si>
  <si>
    <r>
      <t>3</t>
    </r>
    <r>
      <rPr>
        <sz val="11"/>
        <color theme="1"/>
        <rFont val="宋体"/>
        <family val="3"/>
        <charset val="134"/>
        <scheme val="minor"/>
      </rPr>
      <t>m成人</t>
    </r>
    <phoneticPr fontId="9" type="noConversion"/>
  </si>
  <si>
    <r>
      <t>惠氏5</t>
    </r>
    <r>
      <rPr>
        <sz val="11"/>
        <color theme="1"/>
        <rFont val="宋体"/>
        <family val="3"/>
        <charset val="134"/>
        <scheme val="minor"/>
      </rPr>
      <t>00ml</t>
    </r>
    <phoneticPr fontId="9" type="noConversion"/>
  </si>
  <si>
    <t>婴儿爽身液</t>
    <phoneticPr fontId="9" type="noConversion"/>
  </si>
  <si>
    <r>
      <t>惠氏2</t>
    </r>
    <r>
      <rPr>
        <sz val="11"/>
        <color theme="1"/>
        <rFont val="宋体"/>
        <family val="3"/>
        <charset val="134"/>
        <scheme val="minor"/>
      </rPr>
      <t>00g</t>
    </r>
    <phoneticPr fontId="9" type="noConversion"/>
  </si>
  <si>
    <t>婴儿用毛巾</t>
    <phoneticPr fontId="9" type="noConversion"/>
  </si>
  <si>
    <t>日月星</t>
    <phoneticPr fontId="9" type="noConversion"/>
  </si>
  <si>
    <t>真空表</t>
    <phoneticPr fontId="9" type="noConversion"/>
  </si>
  <si>
    <t>储痰瓶</t>
    <phoneticPr fontId="9" type="noConversion"/>
  </si>
  <si>
    <t>宁波新发</t>
    <phoneticPr fontId="9" type="noConversion"/>
  </si>
  <si>
    <t>粗(湛江霞山）</t>
    <phoneticPr fontId="9" type="noConversion"/>
  </si>
  <si>
    <t>晶乐牌</t>
    <phoneticPr fontId="9" type="noConversion"/>
  </si>
  <si>
    <t>医用布胶布</t>
    <phoneticPr fontId="1" type="noConversion"/>
  </si>
  <si>
    <r>
      <t>上海科兴J</t>
    </r>
    <r>
      <rPr>
        <sz val="11"/>
        <color theme="1"/>
        <rFont val="宋体"/>
        <family val="3"/>
        <charset val="134"/>
        <scheme val="minor"/>
      </rPr>
      <t>K/A   500片/盒</t>
    </r>
    <phoneticPr fontId="9" type="noConversion"/>
  </si>
  <si>
    <t>黄色加厚</t>
    <phoneticPr fontId="9" type="noConversion"/>
  </si>
  <si>
    <t>大垃圾桶垃圾袋</t>
    <phoneticPr fontId="1" type="noConversion"/>
  </si>
  <si>
    <t>0.9%氯化钠注射液</t>
    <phoneticPr fontId="1" type="noConversion"/>
  </si>
  <si>
    <t>一次性胃管包</t>
    <phoneticPr fontId="1" type="noConversion"/>
  </si>
  <si>
    <t>F16（扬州市华冠科技发展有限公司）</t>
    <phoneticPr fontId="9" type="noConversion"/>
  </si>
  <si>
    <t>7号</t>
    <phoneticPr fontId="9" type="noConversion"/>
  </si>
  <si>
    <t>5号</t>
    <phoneticPr fontId="9" type="noConversion"/>
  </si>
  <si>
    <t>大张</t>
    <phoneticPr fontId="9" type="noConversion"/>
  </si>
  <si>
    <t>打印纸</t>
    <phoneticPr fontId="1" type="noConversion"/>
  </si>
  <si>
    <t>黑色（晨光）</t>
    <phoneticPr fontId="9" type="noConversion"/>
  </si>
  <si>
    <t>23cm（张小泉）</t>
    <phoneticPr fontId="9" type="noConversion"/>
  </si>
  <si>
    <t>持针器</t>
    <phoneticPr fontId="1" type="noConversion"/>
  </si>
  <si>
    <t>18cm上海手术器械</t>
    <phoneticPr fontId="9" type="noConversion"/>
  </si>
  <si>
    <t>医用缝合针</t>
    <phoneticPr fontId="1" type="noConversion"/>
  </si>
  <si>
    <t>三角针</t>
    <phoneticPr fontId="9" type="noConversion"/>
  </si>
  <si>
    <t>4号10片/包</t>
    <phoneticPr fontId="9" type="noConversion"/>
  </si>
  <si>
    <t>4号</t>
    <phoneticPr fontId="9" type="noConversion"/>
  </si>
  <si>
    <r>
      <t>1</t>
    </r>
    <r>
      <rPr>
        <sz val="11"/>
        <rFont val="宋体"/>
        <family val="3"/>
        <charset val="134"/>
      </rPr>
      <t>0ml／5支/盒</t>
    </r>
    <phoneticPr fontId="9" type="noConversion"/>
  </si>
  <si>
    <r>
      <t>5</t>
    </r>
    <r>
      <rPr>
        <sz val="11"/>
        <color theme="1"/>
        <rFont val="宋体"/>
        <family val="3"/>
        <charset val="134"/>
        <scheme val="minor"/>
      </rPr>
      <t>00支/箱</t>
    </r>
    <phoneticPr fontId="9" type="noConversion"/>
  </si>
  <si>
    <r>
      <t>A</t>
    </r>
    <r>
      <rPr>
        <sz val="11"/>
        <color theme="1"/>
        <rFont val="宋体"/>
        <family val="3"/>
        <charset val="134"/>
        <scheme val="minor"/>
      </rPr>
      <t>3自贴纸大小</t>
    </r>
    <phoneticPr fontId="9" type="noConversion"/>
  </si>
  <si>
    <r>
      <t>儿童B</t>
    </r>
    <r>
      <rPr>
        <sz val="11"/>
        <color theme="1"/>
        <rFont val="宋体"/>
        <family val="3"/>
        <charset val="134"/>
        <scheme val="minor"/>
      </rPr>
      <t>D lntima 競玛</t>
    </r>
    <phoneticPr fontId="9" type="noConversion"/>
  </si>
  <si>
    <r>
      <t>留置针用（6</t>
    </r>
    <r>
      <rPr>
        <sz val="11"/>
        <color theme="1"/>
        <rFont val="宋体"/>
        <family val="3"/>
        <charset val="134"/>
        <scheme val="minor"/>
      </rPr>
      <t>*8）100张/盒</t>
    </r>
    <phoneticPr fontId="9" type="noConversion"/>
  </si>
  <si>
    <r>
      <t>D</t>
    </r>
    <r>
      <rPr>
        <sz val="11"/>
        <rFont val="宋体"/>
        <family val="3"/>
        <charset val="134"/>
        <scheme val="minor"/>
      </rPr>
      <t>NA maker 2000/15000 D</t>
    </r>
    <phoneticPr fontId="9" type="noConversion"/>
  </si>
  <si>
    <r>
      <t>2</t>
    </r>
    <r>
      <rPr>
        <sz val="11"/>
        <color theme="1"/>
        <rFont val="宋体"/>
        <family val="3"/>
        <charset val="134"/>
        <scheme val="minor"/>
      </rPr>
      <t>00支/盒</t>
    </r>
    <phoneticPr fontId="9" type="noConversion"/>
  </si>
  <si>
    <r>
      <t>3层</t>
    </r>
    <r>
      <rPr>
        <sz val="11"/>
        <color theme="1"/>
        <rFont val="宋体"/>
        <family val="3"/>
        <charset val="134"/>
        <scheme val="minor"/>
      </rPr>
      <t xml:space="preserve"> 140g/卷</t>
    </r>
    <phoneticPr fontId="9" type="noConversion"/>
  </si>
  <si>
    <r>
      <t>6插座</t>
    </r>
    <r>
      <rPr>
        <sz val="11"/>
        <color theme="1"/>
        <rFont val="宋体"/>
        <family val="3"/>
        <charset val="134"/>
        <scheme val="minor"/>
      </rPr>
      <t xml:space="preserve"> 1.8米</t>
    </r>
    <phoneticPr fontId="9" type="noConversion"/>
  </si>
  <si>
    <t>物电学院</t>
    <phoneticPr fontId="9" type="noConversion"/>
  </si>
  <si>
    <t>集成芯片</t>
    <phoneticPr fontId="9" type="noConversion"/>
  </si>
  <si>
    <t>74HC148</t>
    <phoneticPr fontId="9" type="noConversion"/>
  </si>
  <si>
    <t>74HC279</t>
    <phoneticPr fontId="9" type="noConversion"/>
  </si>
  <si>
    <t>74HC48</t>
    <phoneticPr fontId="9" type="noConversion"/>
  </si>
  <si>
    <t>74LS192</t>
    <phoneticPr fontId="9" type="noConversion"/>
  </si>
  <si>
    <t>74LS04</t>
    <phoneticPr fontId="9" type="noConversion"/>
  </si>
  <si>
    <t>74LS00</t>
    <phoneticPr fontId="9" type="noConversion"/>
  </si>
  <si>
    <t>74LS121</t>
    <phoneticPr fontId="9" type="noConversion"/>
  </si>
  <si>
    <t>74LS10</t>
    <phoneticPr fontId="9" type="noConversion"/>
  </si>
  <si>
    <t>74LS161</t>
    <phoneticPr fontId="9" type="noConversion"/>
  </si>
  <si>
    <t>NE555</t>
    <phoneticPr fontId="9" type="noConversion"/>
  </si>
  <si>
    <t>集成块芯片座</t>
    <phoneticPr fontId="9" type="noConversion"/>
  </si>
  <si>
    <t>14脚</t>
    <phoneticPr fontId="9" type="noConversion"/>
  </si>
  <si>
    <t>16脚</t>
    <phoneticPr fontId="9" type="noConversion"/>
  </si>
  <si>
    <t>24脚</t>
    <phoneticPr fontId="9" type="noConversion"/>
  </si>
  <si>
    <t>锁定按键</t>
    <phoneticPr fontId="9" type="noConversion"/>
  </si>
  <si>
    <r>
      <t>锁定开关</t>
    </r>
    <r>
      <rPr>
        <sz val="10"/>
        <rFont val="Times New Roman"/>
        <family val="1"/>
      </rPr>
      <t xml:space="preserve"> 7*7MM </t>
    </r>
    <r>
      <rPr>
        <sz val="10"/>
        <rFont val="宋体"/>
        <family val="3"/>
        <charset val="134"/>
      </rPr>
      <t>单排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脚</t>
    </r>
    <phoneticPr fontId="9" type="noConversion"/>
  </si>
  <si>
    <t>发光二极管</t>
    <phoneticPr fontId="9" type="noConversion"/>
  </si>
  <si>
    <r>
      <t>发光二极管</t>
    </r>
    <r>
      <rPr>
        <sz val="10"/>
        <rFont val="Times New Roman"/>
        <family val="1"/>
      </rPr>
      <t>LED</t>
    </r>
    <r>
      <rPr>
        <sz val="10"/>
        <rFont val="宋体"/>
        <family val="3"/>
        <charset val="134"/>
      </rPr>
      <t>元件包</t>
    </r>
    <phoneticPr fontId="9" type="noConversion"/>
  </si>
  <si>
    <t xml:space="preserve"> 包</t>
    <phoneticPr fontId="9" type="noConversion"/>
  </si>
  <si>
    <t>共阴数码管</t>
    <phoneticPr fontId="9" type="noConversion"/>
  </si>
  <si>
    <r>
      <t>0.36</t>
    </r>
    <r>
      <rPr>
        <sz val="10"/>
        <rFont val="宋体"/>
        <family val="3"/>
        <charset val="134"/>
      </rPr>
      <t>英寸一位共阴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数码管</t>
    </r>
    <phoneticPr fontId="9" type="noConversion"/>
  </si>
  <si>
    <t>排阻respect-8</t>
    <phoneticPr fontId="9" type="noConversion"/>
  </si>
  <si>
    <t>1K</t>
    <phoneticPr fontId="9" type="noConversion"/>
  </si>
  <si>
    <t>排阻respect-10</t>
    <phoneticPr fontId="9" type="noConversion"/>
  </si>
  <si>
    <t>10k</t>
    <phoneticPr fontId="9" type="noConversion"/>
  </si>
  <si>
    <t>复位按键</t>
    <phoneticPr fontId="9" type="noConversion"/>
  </si>
  <si>
    <r>
      <t>8 *8</t>
    </r>
    <r>
      <rPr>
        <sz val="10"/>
        <rFont val="宋体"/>
        <family val="3"/>
        <charset val="134"/>
      </rPr>
      <t>复位无锁</t>
    </r>
    <phoneticPr fontId="9" type="noConversion"/>
  </si>
  <si>
    <t>单刀双掷按键</t>
    <phoneticPr fontId="9" type="noConversion"/>
  </si>
  <si>
    <t>焊锡丝</t>
    <phoneticPr fontId="9" type="noConversion"/>
  </si>
  <si>
    <t>1.0mm（500克）</t>
    <phoneticPr fontId="9" type="noConversion"/>
  </si>
  <si>
    <r>
      <t>PCB</t>
    </r>
    <r>
      <rPr>
        <sz val="10"/>
        <rFont val="宋体"/>
        <family val="3"/>
        <charset val="134"/>
      </rPr>
      <t>洞洞板</t>
    </r>
    <phoneticPr fontId="9" type="noConversion"/>
  </si>
  <si>
    <t>9*15CM 1.6厚2.0间距喷锡万板能 </t>
    <phoneticPr fontId="9" type="noConversion"/>
  </si>
  <si>
    <t>电烙铁</t>
    <phoneticPr fontId="9" type="noConversion"/>
  </si>
  <si>
    <r>
      <t>恒温外热式</t>
    </r>
    <r>
      <rPr>
        <sz val="10"/>
        <rFont val="Tahoma"/>
        <family val="2"/>
      </rPr>
      <t xml:space="preserve"> 30W</t>
    </r>
    <phoneticPr fontId="9" type="noConversion"/>
  </si>
  <si>
    <t>松香</t>
    <phoneticPr fontId="9" type="noConversion"/>
  </si>
  <si>
    <r>
      <t>史丹利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焊锡用松香</t>
    </r>
    <r>
      <rPr>
        <sz val="10"/>
        <rFont val="Times New Roman"/>
        <family val="1"/>
      </rPr>
      <t>20g</t>
    </r>
    <phoneticPr fontId="9" type="noConversion"/>
  </si>
  <si>
    <t>电阻</t>
    <phoneticPr fontId="9" type="noConversion"/>
  </si>
  <si>
    <t>100KΩ</t>
    <phoneticPr fontId="9" type="noConversion"/>
  </si>
  <si>
    <t>4.7KΩ</t>
    <phoneticPr fontId="9" type="noConversion"/>
  </si>
  <si>
    <t>10kΩ</t>
    <phoneticPr fontId="9" type="noConversion"/>
  </si>
  <si>
    <t>15kΩ</t>
    <phoneticPr fontId="9" type="noConversion"/>
  </si>
  <si>
    <t>68kΩ</t>
    <phoneticPr fontId="9" type="noConversion"/>
  </si>
  <si>
    <t>1kΩ</t>
    <phoneticPr fontId="9" type="noConversion"/>
  </si>
  <si>
    <t>5.1kΩ</t>
    <phoneticPr fontId="9" type="noConversion"/>
  </si>
  <si>
    <t>330Ω</t>
    <phoneticPr fontId="9" type="noConversion"/>
  </si>
  <si>
    <t>510Ω</t>
    <phoneticPr fontId="9" type="noConversion"/>
  </si>
  <si>
    <t>电容</t>
    <phoneticPr fontId="9" type="noConversion"/>
  </si>
  <si>
    <t>0.01uf</t>
    <phoneticPr fontId="9" type="noConversion"/>
  </si>
  <si>
    <r>
      <t>0.1u</t>
    </r>
    <r>
      <rPr>
        <sz val="10"/>
        <rFont val="MS Mincho"/>
        <family val="3"/>
        <charset val="128"/>
      </rPr>
      <t> </t>
    </r>
    <r>
      <rPr>
        <sz val="10"/>
        <rFont val="宋体"/>
        <family val="3"/>
        <charset val="134"/>
      </rPr>
      <t>f</t>
    </r>
    <phoneticPr fontId="9" type="noConversion"/>
  </si>
  <si>
    <t>10uf</t>
    <phoneticPr fontId="9" type="noConversion"/>
  </si>
  <si>
    <t>100uf</t>
    <phoneticPr fontId="9" type="noConversion"/>
  </si>
  <si>
    <t>47uf</t>
    <phoneticPr fontId="9" type="noConversion"/>
  </si>
  <si>
    <t>单芯导线</t>
    <phoneticPr fontId="9" type="noConversion"/>
  </si>
  <si>
    <r>
      <t>UL</t>
    </r>
    <r>
      <rPr>
        <sz val="10"/>
        <rFont val="宋体"/>
        <family val="3"/>
        <charset val="134"/>
      </rPr>
      <t>电子线（红色）</t>
    </r>
    <phoneticPr fontId="9" type="noConversion"/>
  </si>
  <si>
    <r>
      <t>UL</t>
    </r>
    <r>
      <rPr>
        <sz val="10"/>
        <rFont val="宋体"/>
        <family val="3"/>
        <charset val="134"/>
      </rPr>
      <t>电子线（黄色）</t>
    </r>
    <phoneticPr fontId="9" type="noConversion"/>
  </si>
  <si>
    <r>
      <t>UL</t>
    </r>
    <r>
      <rPr>
        <sz val="10"/>
        <rFont val="宋体"/>
        <family val="3"/>
        <charset val="134"/>
      </rPr>
      <t>电子线（绿色）</t>
    </r>
    <phoneticPr fontId="9" type="noConversion"/>
  </si>
  <si>
    <t>螺丝刀套装</t>
    <phoneticPr fontId="9" type="noConversion"/>
  </si>
  <si>
    <t>鹏工牌</t>
    <phoneticPr fontId="9" type="noConversion"/>
  </si>
  <si>
    <t>每套9把起子</t>
    <phoneticPr fontId="9" type="noConversion"/>
  </si>
  <si>
    <t>小号螺丝刀套装</t>
    <phoneticPr fontId="9" type="noConversion"/>
  </si>
  <si>
    <t>Asaki</t>
    <phoneticPr fontId="9" type="noConversion"/>
  </si>
  <si>
    <t>每套6把起子</t>
    <phoneticPr fontId="9" type="noConversion"/>
  </si>
  <si>
    <t>钢丝钳</t>
    <phoneticPr fontId="9" type="noConversion"/>
  </si>
  <si>
    <t>力箭牌</t>
    <phoneticPr fontId="9" type="noConversion"/>
  </si>
  <si>
    <t>尖嘴钳</t>
    <phoneticPr fontId="9" type="noConversion"/>
  </si>
  <si>
    <t>高德斯牌</t>
    <phoneticPr fontId="9" type="noConversion"/>
  </si>
  <si>
    <t>高级擦镜纸</t>
    <phoneticPr fontId="9" type="noConversion"/>
  </si>
  <si>
    <t>皎洁牌（10×15cm）</t>
    <phoneticPr fontId="9" type="noConversion"/>
  </si>
  <si>
    <t>每本100张，辽宁抚顺市民政滤纸厂生产</t>
    <phoneticPr fontId="9" type="noConversion"/>
  </si>
  <si>
    <t>氦氖气体激光管</t>
    <phoneticPr fontId="9" type="noConversion"/>
  </si>
  <si>
    <t>南京激光仪器厂</t>
    <phoneticPr fontId="9" type="noConversion"/>
  </si>
  <si>
    <t>真彩红色中性笔替芯0.5mm</t>
    <phoneticPr fontId="9" type="noConversion"/>
  </si>
  <si>
    <t>铂金919</t>
    <phoneticPr fontId="9" type="noConversion"/>
  </si>
  <si>
    <t>每盒20支</t>
    <phoneticPr fontId="9" type="noConversion"/>
  </si>
  <si>
    <t>真彩黑色中性笔替芯0.5mm</t>
    <phoneticPr fontId="9" type="noConversion"/>
  </si>
  <si>
    <t>干电池</t>
    <phoneticPr fontId="9" type="noConversion"/>
  </si>
  <si>
    <t>节</t>
    <phoneticPr fontId="9" type="noConversion"/>
  </si>
  <si>
    <t>南孚</t>
    <phoneticPr fontId="9" type="noConversion"/>
  </si>
  <si>
    <t>A4打印纸</t>
    <phoneticPr fontId="9" type="noConversion"/>
  </si>
  <si>
    <t>得力A4佳宣80g</t>
    <phoneticPr fontId="9" type="noConversion"/>
  </si>
  <si>
    <t>维达蓝色经典卫生纸巾</t>
    <phoneticPr fontId="9" type="noConversion"/>
  </si>
  <si>
    <t>3层160g10卷138mm*105mm</t>
    <phoneticPr fontId="9" type="noConversion"/>
  </si>
  <si>
    <t>洁丽雅纯棉吸水条纹毛巾</t>
    <phoneticPr fontId="9" type="noConversion"/>
  </si>
  <si>
    <t>J6447</t>
    <phoneticPr fontId="9" type="noConversion"/>
  </si>
  <si>
    <t>舒肤佳混合三块香皂</t>
    <phoneticPr fontId="9" type="noConversion"/>
  </si>
  <si>
    <t>115g*3（纯白X1+柠檬X1+芦荟X1）</t>
    <phoneticPr fontId="9" type="noConversion"/>
  </si>
  <si>
    <t>钟表起子</t>
    <phoneticPr fontId="9" type="noConversion"/>
  </si>
  <si>
    <t>8PK-2061</t>
    <phoneticPr fontId="9" type="noConversion"/>
  </si>
  <si>
    <t>四季风E27</t>
    <phoneticPr fontId="9" type="noConversion"/>
  </si>
  <si>
    <t>E27螺口灯座(2#)</t>
    <phoneticPr fontId="9" type="noConversion"/>
  </si>
  <si>
    <t>E27螺口灯座(3#)</t>
    <phoneticPr fontId="9" type="noConversion"/>
  </si>
  <si>
    <t>一次性使用无菌注射器（带针）</t>
    <phoneticPr fontId="9" type="noConversion"/>
  </si>
  <si>
    <t>5mL，针号:0.5和0.45</t>
    <phoneticPr fontId="9" type="noConversion"/>
  </si>
  <si>
    <t>常州悦康医疗器材有限公司</t>
    <phoneticPr fontId="9" type="noConversion"/>
  </si>
  <si>
    <t>1mL，针号：0.6</t>
    <phoneticPr fontId="9" type="noConversion"/>
  </si>
  <si>
    <t>不锈钢防磁弯尖镊子（120mm）</t>
    <phoneticPr fontId="9" type="noConversion"/>
  </si>
  <si>
    <r>
      <t xml:space="preserve"> 1PK-104T</t>
    </r>
    <r>
      <rPr>
        <sz val="10"/>
        <rFont val="宋体"/>
        <family val="3"/>
        <charset val="134"/>
      </rPr>
      <t>，</t>
    </r>
    <phoneticPr fontId="9" type="noConversion"/>
  </si>
  <si>
    <t>台湾 宝工（Pro'skit）</t>
    <phoneticPr fontId="9" type="noConversion"/>
  </si>
  <si>
    <r>
      <t xml:space="preserve"> 1PK-104T </t>
    </r>
    <r>
      <rPr>
        <sz val="10"/>
        <rFont val="宋体"/>
        <family val="3"/>
        <charset val="134"/>
      </rPr>
      <t>，</t>
    </r>
    <phoneticPr fontId="9" type="noConversion"/>
  </si>
  <si>
    <t>宝工（Pro'skit）</t>
    <phoneticPr fontId="9" type="noConversion"/>
  </si>
  <si>
    <t>不锈钢防磁扁平嘴镊子（120mm）</t>
    <phoneticPr fontId="9" type="noConversion"/>
  </si>
  <si>
    <t xml:space="preserve"> TZ-116</t>
    <phoneticPr fontId="9" type="noConversion"/>
  </si>
  <si>
    <t>十字平头螺丝</t>
    <phoneticPr fontId="9" type="noConversion"/>
  </si>
  <si>
    <r>
      <t>直径</t>
    </r>
    <r>
      <rPr>
        <sz val="10"/>
        <rFont val="Times New Roman"/>
        <family val="1"/>
      </rPr>
      <t>1.65mm</t>
    </r>
    <r>
      <rPr>
        <sz val="10"/>
        <rFont val="宋体"/>
        <family val="3"/>
        <charset val="134"/>
      </rPr>
      <t>，长</t>
    </r>
    <r>
      <rPr>
        <sz val="10"/>
        <rFont val="Times New Roman"/>
        <family val="1"/>
      </rPr>
      <t>6mm</t>
    </r>
    <phoneticPr fontId="9" type="noConversion"/>
  </si>
  <si>
    <t>数显千分尺</t>
    <phoneticPr fontId="9" type="noConversion"/>
  </si>
  <si>
    <r>
      <t>电子分厘卡</t>
    </r>
    <r>
      <rPr>
        <sz val="10"/>
        <rFont val="Arial"/>
        <family val="2"/>
      </rPr>
      <t>0-25-50-75-100mm</t>
    </r>
    <phoneticPr fontId="9" type="noConversion"/>
  </si>
  <si>
    <t>三量量具外径数显千分尺</t>
    <phoneticPr fontId="9" type="noConversion"/>
  </si>
  <si>
    <t>游标卡尺（数显公英制150mm）</t>
    <phoneticPr fontId="9" type="noConversion"/>
  </si>
  <si>
    <t>Pro'skit PD-151</t>
    <phoneticPr fontId="9" type="noConversion"/>
  </si>
  <si>
    <t>台湾宝工</t>
    <phoneticPr fontId="9" type="noConversion"/>
  </si>
  <si>
    <t>自封袋</t>
    <phoneticPr fontId="9" type="noConversion"/>
  </si>
  <si>
    <r>
      <t>9</t>
    </r>
    <r>
      <rPr>
        <sz val="10"/>
        <rFont val="宋体"/>
        <family val="3"/>
        <charset val="134"/>
      </rPr>
      <t>号</t>
    </r>
    <phoneticPr fontId="9" type="noConversion"/>
  </si>
  <si>
    <t>均可</t>
    <phoneticPr fontId="9" type="noConversion"/>
  </si>
  <si>
    <t>绝缘胶</t>
    <phoneticPr fontId="9" type="noConversion"/>
  </si>
  <si>
    <t>ZT8003-W（50g）</t>
    <phoneticPr fontId="9" type="noConversion"/>
  </si>
  <si>
    <t>广州振泰电子科技有限公司</t>
    <phoneticPr fontId="9" type="noConversion"/>
  </si>
  <si>
    <t>扣式电池</t>
    <phoneticPr fontId="9" type="noConversion"/>
  </si>
  <si>
    <t>GP 1.5伏</t>
    <phoneticPr fontId="9" type="noConversion"/>
  </si>
  <si>
    <t>付里叶连接线</t>
    <phoneticPr fontId="9" type="noConversion"/>
  </si>
  <si>
    <r>
      <t>2</t>
    </r>
    <r>
      <rPr>
        <sz val="10"/>
        <rFont val="宋体"/>
        <family val="3"/>
        <charset val="134"/>
      </rPr>
      <t>头（实验室看样品</t>
    </r>
    <r>
      <rPr>
        <sz val="10"/>
        <rFont val="Times New Roman"/>
        <family val="1"/>
      </rPr>
      <t>)</t>
    </r>
    <phoneticPr fontId="9" type="noConversion"/>
  </si>
  <si>
    <t>上海复旦天欣</t>
    <phoneticPr fontId="9" type="noConversion"/>
  </si>
  <si>
    <r>
      <t>3</t>
    </r>
    <r>
      <rPr>
        <sz val="10"/>
        <rFont val="宋体"/>
        <family val="3"/>
        <charset val="134"/>
      </rPr>
      <t>头（实验室看样品</t>
    </r>
    <r>
      <rPr>
        <sz val="10"/>
        <rFont val="Times New Roman"/>
        <family val="1"/>
      </rPr>
      <t>)</t>
    </r>
    <phoneticPr fontId="9" type="noConversion"/>
  </si>
  <si>
    <t>钻石牌电子秒表</t>
    <phoneticPr fontId="9" type="noConversion"/>
  </si>
  <si>
    <t>DM1-002</t>
    <phoneticPr fontId="9" type="noConversion"/>
  </si>
  <si>
    <t>500mL/瓶</t>
    <phoneticPr fontId="9" type="noConversion"/>
  </si>
  <si>
    <t>老式手工棉线吸水拖把</t>
    <phoneticPr fontId="9" type="noConversion"/>
  </si>
  <si>
    <t>实木杆</t>
    <phoneticPr fontId="9" type="noConversion"/>
  </si>
  <si>
    <t>博丽雅扫把簸箕套装组合</t>
    <phoneticPr fontId="9" type="noConversion"/>
  </si>
  <si>
    <t>0014 0018</t>
    <phoneticPr fontId="9" type="noConversion"/>
  </si>
  <si>
    <t>中华牌钟油</t>
    <phoneticPr fontId="9" type="noConversion"/>
  </si>
  <si>
    <t>30ml</t>
    <phoneticPr fontId="9" type="noConversion"/>
  </si>
  <si>
    <t>哈量千分尺</t>
    <phoneticPr fontId="9" type="noConversion"/>
  </si>
  <si>
    <t xml:space="preserve"> 0-25mm  精度0.01mm</t>
    <phoneticPr fontId="9" type="noConversion"/>
  </si>
  <si>
    <t>哈量游标卡尺</t>
    <phoneticPr fontId="9" type="noConversion"/>
  </si>
  <si>
    <t>0-300mm</t>
    <phoneticPr fontId="9" type="noConversion"/>
  </si>
  <si>
    <t>饱和标准电池</t>
    <phoneticPr fontId="9" type="noConversion"/>
  </si>
  <si>
    <t>BC9A</t>
    <phoneticPr fontId="9" type="noConversion"/>
  </si>
  <si>
    <t>金坛儒林电子仪器厂</t>
    <phoneticPr fontId="9" type="noConversion"/>
  </si>
  <si>
    <t>电子温度计</t>
    <phoneticPr fontId="9" type="noConversion"/>
  </si>
  <si>
    <t>品牌: Elitech/精创测温精度: 正负1测温范围: －50-70分辨率: 0.1</t>
    <phoneticPr fontId="9" type="noConversion"/>
  </si>
  <si>
    <t>增氧泵</t>
    <phoneticPr fontId="9" type="noConversion"/>
  </si>
  <si>
    <r>
      <t>正品海利</t>
    </r>
    <r>
      <rPr>
        <sz val="10"/>
        <rFont val="Tahoma"/>
        <family val="2"/>
      </rPr>
      <t>ACO-9602</t>
    </r>
    <phoneticPr fontId="9" type="noConversion"/>
  </si>
  <si>
    <t>气垫导轨汽源</t>
    <phoneticPr fontId="9" type="noConversion"/>
  </si>
  <si>
    <t>涿州长城21056 小型气源</t>
    <phoneticPr fontId="9" type="noConversion"/>
  </si>
  <si>
    <t>微音小型气源，涿州市长城教学仪器厂产的</t>
    <phoneticPr fontId="9" type="noConversion"/>
  </si>
  <si>
    <t>单对数坐标纸</t>
    <phoneticPr fontId="9" type="noConversion"/>
  </si>
  <si>
    <t>单对数坐标纸4118</t>
    <phoneticPr fontId="9" type="noConversion"/>
  </si>
  <si>
    <t>温度传感器</t>
    <phoneticPr fontId="9" type="noConversion"/>
  </si>
  <si>
    <t>实验室看样品</t>
    <phoneticPr fontId="9" type="noConversion"/>
  </si>
  <si>
    <t>西安理工</t>
    <phoneticPr fontId="9" type="noConversion"/>
  </si>
  <si>
    <t>导热系数实验仪配件</t>
    <phoneticPr fontId="9" type="noConversion"/>
  </si>
  <si>
    <t>威尔尼氏管</t>
    <phoneticPr fontId="9" type="noConversion"/>
  </si>
  <si>
    <t>真空气压：10-1Pa，灯丝电压 6.3V</t>
    <phoneticPr fontId="9" type="noConversion"/>
  </si>
  <si>
    <t>光电管</t>
    <phoneticPr fontId="9" type="noConversion"/>
  </si>
  <si>
    <t>GD-24型</t>
    <phoneticPr fontId="9" type="noConversion"/>
  </si>
  <si>
    <t>电焊台</t>
    <phoneticPr fontId="9" type="noConversion"/>
  </si>
  <si>
    <t>AT936套餐1：标配</t>
    <phoneticPr fontId="9" type="noConversion"/>
  </si>
  <si>
    <t>直流电阻箱</t>
    <phoneticPr fontId="9" type="noConversion"/>
  </si>
  <si>
    <t>上海东茂ZX21（0.1-99999.9Ω）</t>
    <phoneticPr fontId="9" type="noConversion"/>
  </si>
  <si>
    <t>数字式高斯计</t>
    <phoneticPr fontId="9" type="noConversion"/>
  </si>
  <si>
    <t>FD-GSM-A型</t>
    <phoneticPr fontId="9" type="noConversion"/>
  </si>
  <si>
    <t>指南针</t>
    <phoneticPr fontId="9" type="noConversion"/>
  </si>
  <si>
    <t>底座水平，可放置在仪器上</t>
    <phoneticPr fontId="9" type="noConversion"/>
  </si>
  <si>
    <t>胶水</t>
    <phoneticPr fontId="9" type="noConversion"/>
  </si>
  <si>
    <t>得力7303胶水</t>
    <phoneticPr fontId="9" type="noConversion"/>
  </si>
  <si>
    <t>光电鼠标</t>
    <phoneticPr fontId="9" type="noConversion"/>
  </si>
  <si>
    <t>清华同方有线鼠标</t>
    <phoneticPr fontId="9" type="noConversion"/>
  </si>
  <si>
    <t>室内扫帚簸箕套装</t>
    <phoneticPr fontId="9" type="noConversion"/>
  </si>
  <si>
    <t>组</t>
    <phoneticPr fontId="9" type="noConversion"/>
  </si>
  <si>
    <t>进口粘胶</t>
    <phoneticPr fontId="9" type="noConversion"/>
  </si>
  <si>
    <t>ergo5800粘塑料金属</t>
    <phoneticPr fontId="9" type="noConversion"/>
  </si>
  <si>
    <t>绝缘胶带</t>
    <phoneticPr fontId="9" type="noConversion"/>
  </si>
  <si>
    <t>正泰胶布 电工配件</t>
    <phoneticPr fontId="9" type="noConversion"/>
  </si>
  <si>
    <t>光纤切割刀片</t>
    <phoneticPr fontId="9" type="noConversion"/>
  </si>
  <si>
    <t>日本住友</t>
    <phoneticPr fontId="9" type="noConversion"/>
  </si>
  <si>
    <t>单模光纤跳线</t>
    <phoneticPr fontId="9" type="noConversion"/>
  </si>
  <si>
    <t>APC-PC</t>
    <phoneticPr fontId="9" type="noConversion"/>
  </si>
  <si>
    <t>PC-PC</t>
    <phoneticPr fontId="9" type="noConversion"/>
  </si>
  <si>
    <t>650激光器</t>
    <phoneticPr fontId="9" type="noConversion"/>
  </si>
  <si>
    <t>12v 直径10mm</t>
    <phoneticPr fontId="9" type="noConversion"/>
  </si>
  <si>
    <t>7号充电电池组</t>
    <phoneticPr fontId="9" type="noConversion"/>
  </si>
  <si>
    <t>9.6V8节X型双层上四下四</t>
    <phoneticPr fontId="9" type="noConversion"/>
  </si>
  <si>
    <t>束扎线带</t>
    <phoneticPr fontId="9" type="noConversion"/>
  </si>
  <si>
    <t>200mm（1000根）</t>
    <phoneticPr fontId="9" type="noConversion"/>
  </si>
  <si>
    <t>光纤通针</t>
    <phoneticPr fontId="9" type="noConversion"/>
  </si>
  <si>
    <t>FN-8120UM</t>
    <phoneticPr fontId="9" type="noConversion"/>
  </si>
  <si>
    <t>usb数据线</t>
    <phoneticPr fontId="9" type="noConversion"/>
  </si>
  <si>
    <t>绿联  公对公 1.5m</t>
    <phoneticPr fontId="9" type="noConversion"/>
  </si>
  <si>
    <t>卡簧钳子</t>
    <phoneticPr fontId="9" type="noConversion"/>
  </si>
  <si>
    <t>7寸内用直口</t>
    <phoneticPr fontId="9" type="noConversion"/>
  </si>
  <si>
    <t>7寸外用直口</t>
    <phoneticPr fontId="9" type="noConversion"/>
  </si>
  <si>
    <t>实验室除湿器</t>
    <phoneticPr fontId="9" type="noConversion"/>
  </si>
  <si>
    <t>松京DH02</t>
    <phoneticPr fontId="9" type="noConversion"/>
  </si>
  <si>
    <t>卷尺</t>
    <phoneticPr fontId="9" type="noConversion"/>
  </si>
  <si>
    <t>2米</t>
    <phoneticPr fontId="9" type="noConversion"/>
  </si>
  <si>
    <t>LED灯白色</t>
    <phoneticPr fontId="9" type="noConversion"/>
  </si>
  <si>
    <t>欧普6W，接口E27</t>
    <phoneticPr fontId="9" type="noConversion"/>
  </si>
</sst>
</file>

<file path=xl/styles.xml><?xml version="1.0" encoding="utf-8"?>
<styleSheet xmlns="http://schemas.openxmlformats.org/spreadsheetml/2006/main">
  <fonts count="5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Tahoma"/>
      <family val="2"/>
    </font>
    <font>
      <sz val="9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indexed="8"/>
      <name val="宋体"/>
      <family val="3"/>
      <charset val="134"/>
    </font>
    <font>
      <sz val="10"/>
      <color indexed="63"/>
      <name val="Tahoma"/>
      <family val="2"/>
    </font>
    <font>
      <sz val="10"/>
      <color indexed="63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Tahoma"/>
      <family val="2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Arial"/>
      <family val="2"/>
    </font>
    <font>
      <sz val="9"/>
      <name val="Tahoma"/>
      <family val="2"/>
    </font>
    <font>
      <sz val="10"/>
      <name val="宋体"/>
      <family val="3"/>
      <charset val="134"/>
      <scheme val="major"/>
    </font>
    <font>
      <sz val="10"/>
      <color rgb="FF3D3D3D"/>
      <name val="Arial"/>
      <family val="2"/>
    </font>
    <font>
      <sz val="10"/>
      <color rgb="FF3C3C3C"/>
      <name val="Tahoma"/>
      <family val="2"/>
    </font>
    <font>
      <sz val="10"/>
      <color rgb="FF3C3C3C"/>
      <name val="宋体"/>
      <family val="2"/>
      <charset val="134"/>
    </font>
    <font>
      <sz val="10"/>
      <name val="仿宋_GB2312"/>
      <family val="3"/>
      <charset val="134"/>
    </font>
    <font>
      <sz val="10"/>
      <name val="宋体"/>
      <family val="2"/>
      <charset val="134"/>
      <scheme val="minor"/>
    </font>
    <font>
      <sz val="10"/>
      <name val="Times New Roman"/>
      <family val="1"/>
    </font>
    <font>
      <sz val="10"/>
      <color indexed="8"/>
      <name val="Arial"/>
      <family val="2"/>
    </font>
    <font>
      <b/>
      <sz val="10"/>
      <name val="宋体"/>
      <family val="3"/>
      <charset val="134"/>
    </font>
    <font>
      <sz val="10"/>
      <color theme="1"/>
      <name val="Times New Roman"/>
      <family val="1"/>
    </font>
    <font>
      <sz val="10"/>
      <name val="宋体"/>
      <family val="2"/>
      <charset val="134"/>
    </font>
    <font>
      <sz val="10"/>
      <name val="Microsoft yahei"/>
      <family val="2"/>
      <charset val="134"/>
    </font>
    <font>
      <sz val="10"/>
      <name val="Microsoft yahei"/>
      <family val="2"/>
    </font>
    <font>
      <b/>
      <sz val="12"/>
      <color theme="1"/>
      <name val="宋体"/>
      <family val="3"/>
      <charset val="134"/>
      <scheme val="minor"/>
    </font>
    <font>
      <sz val="11"/>
      <color indexed="8"/>
      <name val="仿宋_GB2312"/>
      <family val="3"/>
      <charset val="134"/>
    </font>
    <font>
      <sz val="11"/>
      <name val="仿宋_GB2312"/>
      <family val="3"/>
      <charset val="134"/>
    </font>
    <font>
      <sz val="11"/>
      <color rgb="FFFF000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2"/>
      <charset val="134"/>
      <scheme val="minor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name val="Times New Roman"/>
      <family val="1"/>
    </font>
    <font>
      <sz val="11"/>
      <color indexed="8"/>
      <name val="宋体"/>
      <family val="3"/>
      <charset val="134"/>
      <scheme val="minor"/>
    </font>
    <font>
      <sz val="11"/>
      <color rgb="FF3C3C3C"/>
      <name val="宋体"/>
      <family val="3"/>
      <charset val="134"/>
      <scheme val="minor"/>
    </font>
    <font>
      <sz val="10"/>
      <name val="Tahoma"/>
      <family val="2"/>
    </font>
    <font>
      <sz val="10"/>
      <name val="MS Minch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</cellStyleXfs>
  <cellXfs count="26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4" fillId="0" borderId="2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22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0" fillId="0" borderId="0" xfId="0" applyFont="1" applyBorder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top" wrapText="1"/>
    </xf>
    <xf numFmtId="0" fontId="28" fillId="0" borderId="1" xfId="0" applyFont="1" applyBorder="1" applyAlignment="1">
      <alignment horizontal="center" vertical="top" wrapText="1"/>
    </xf>
    <xf numFmtId="0" fontId="19" fillId="0" borderId="1" xfId="0" applyFont="1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horizontal="left" vertical="top" wrapText="1"/>
    </xf>
    <xf numFmtId="0" fontId="19" fillId="0" borderId="1" xfId="0" applyNumberFormat="1" applyFont="1" applyFill="1" applyBorder="1" applyAlignment="1">
      <alignment horizontal="left" vertical="top" wrapText="1"/>
    </xf>
    <xf numFmtId="0" fontId="19" fillId="0" borderId="1" xfId="0" applyNumberFormat="1" applyFont="1" applyFill="1" applyBorder="1" applyAlignment="1">
      <alignment horizontal="center" vertical="top" wrapText="1"/>
    </xf>
    <xf numFmtId="0" fontId="28" fillId="0" borderId="1" xfId="0" applyNumberFormat="1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left"/>
    </xf>
    <xf numFmtId="0" fontId="15" fillId="0" borderId="1" xfId="0" applyNumberFormat="1" applyFont="1" applyFill="1" applyBorder="1" applyAlignment="1">
      <alignment horizontal="left" vertical="top" wrapText="1"/>
    </xf>
    <xf numFmtId="0" fontId="15" fillId="0" borderId="1" xfId="0" applyNumberFormat="1" applyFont="1" applyFill="1" applyBorder="1" applyAlignment="1">
      <alignment horizontal="center" vertical="top" wrapText="1"/>
    </xf>
    <xf numFmtId="0" fontId="31" fillId="0" borderId="1" xfId="0" applyNumberFormat="1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19" fillId="0" borderId="1" xfId="0" applyNumberFormat="1" applyFont="1" applyFill="1" applyBorder="1" applyAlignment="1">
      <alignment horizontal="left"/>
    </xf>
    <xf numFmtId="0" fontId="19" fillId="0" borderId="1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/>
    </xf>
    <xf numFmtId="0" fontId="28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28" fillId="0" borderId="1" xfId="0" applyNumberFormat="1" applyFont="1" applyFill="1" applyBorder="1" applyAlignment="1">
      <alignment horizontal="left"/>
    </xf>
    <xf numFmtId="0" fontId="31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5" applyFont="1" applyBorder="1" applyAlignment="1">
      <alignment horizontal="left" vertical="center"/>
    </xf>
    <xf numFmtId="0" fontId="22" fillId="0" borderId="1" xfId="0" applyFont="1" applyFill="1" applyBorder="1" applyAlignment="1">
      <alignment horizontal="left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22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/>
    </xf>
    <xf numFmtId="0" fontId="22" fillId="0" borderId="1" xfId="3" applyFont="1" applyFill="1" applyBorder="1" applyAlignment="1">
      <alignment horizontal="left" vertical="center" wrapText="1"/>
    </xf>
    <xf numFmtId="0" fontId="22" fillId="0" borderId="1" xfId="1" applyNumberFormat="1" applyFont="1" applyFill="1" applyBorder="1" applyAlignment="1" applyProtection="1">
      <alignment horizontal="left" wrapText="1"/>
      <protection locked="0"/>
    </xf>
    <xf numFmtId="0" fontId="22" fillId="0" borderId="1" xfId="4" applyNumberFormat="1" applyFont="1" applyFill="1" applyBorder="1" applyAlignment="1" applyProtection="1">
      <alignment horizontal="left" vertical="center" wrapText="1"/>
      <protection locked="0"/>
    </xf>
    <xf numFmtId="0" fontId="22" fillId="0" borderId="1" xfId="0" applyNumberFormat="1" applyFont="1" applyFill="1" applyBorder="1" applyAlignment="1" applyProtection="1">
      <alignment horizontal="left" wrapText="1"/>
      <protection locked="0"/>
    </xf>
    <xf numFmtId="0" fontId="2" fillId="0" borderId="1" xfId="0" applyFont="1" applyBorder="1" applyAlignment="1">
      <alignment horizontal="left" vertical="center"/>
    </xf>
    <xf numFmtId="0" fontId="28" fillId="0" borderId="1" xfId="0" applyNumberFormat="1" applyFont="1" applyFill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 wrapText="1"/>
    </xf>
    <xf numFmtId="0" fontId="28" fillId="0" borderId="1" xfId="0" applyNumberFormat="1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 wrapText="1"/>
    </xf>
    <xf numFmtId="0" fontId="22" fillId="0" borderId="1" xfId="4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top" wrapText="1"/>
    </xf>
    <xf numFmtId="0" fontId="28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10" fontId="14" fillId="0" borderId="1" xfId="0" applyNumberFormat="1" applyFont="1" applyFill="1" applyBorder="1" applyAlignment="1">
      <alignment horizontal="left" vertical="center"/>
    </xf>
    <xf numFmtId="10" fontId="11" fillId="0" borderId="1" xfId="0" applyNumberFormat="1" applyFont="1" applyBorder="1" applyAlignment="1">
      <alignment horizontal="left" vertical="center"/>
    </xf>
    <xf numFmtId="0" fontId="22" fillId="0" borderId="1" xfId="3" applyNumberFormat="1" applyFont="1" applyFill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 wrapText="1"/>
    </xf>
    <xf numFmtId="0" fontId="22" fillId="0" borderId="1" xfId="2" applyFont="1" applyBorder="1" applyAlignment="1">
      <alignment horizontal="left" vertical="center"/>
    </xf>
    <xf numFmtId="0" fontId="22" fillId="0" borderId="1" xfId="0" applyNumberFormat="1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28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top" wrapText="1"/>
    </xf>
    <xf numFmtId="0" fontId="30" fillId="0" borderId="1" xfId="0" applyFont="1" applyBorder="1" applyAlignment="1">
      <alignment horizontal="left" vertical="top" wrapText="1"/>
    </xf>
    <xf numFmtId="0" fontId="22" fillId="0" borderId="1" xfId="1" applyNumberFormat="1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19" fillId="0" borderId="1" xfId="5" applyFont="1" applyBorder="1" applyAlignment="1">
      <alignment horizontal="left" vertical="center" wrapText="1"/>
    </xf>
    <xf numFmtId="0" fontId="22" fillId="0" borderId="1" xfId="2" applyFont="1" applyBorder="1" applyAlignment="1">
      <alignment horizontal="left" vertical="center" wrapText="1"/>
    </xf>
    <xf numFmtId="0" fontId="31" fillId="0" borderId="1" xfId="0" applyNumberFormat="1" applyFont="1" applyFill="1" applyBorder="1" applyAlignment="1">
      <alignment horizontal="left" vertical="top" wrapText="1"/>
    </xf>
    <xf numFmtId="0" fontId="26" fillId="0" borderId="1" xfId="5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28" fillId="0" borderId="1" xfId="5" applyFont="1" applyBorder="1" applyAlignment="1">
      <alignment horizontal="left" vertical="center" wrapText="1"/>
    </xf>
    <xf numFmtId="17" fontId="19" fillId="0" borderId="1" xfId="0" applyNumberFormat="1" applyFont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left" vertical="center" wrapText="1"/>
    </xf>
    <xf numFmtId="0" fontId="28" fillId="0" borderId="1" xfId="0" applyNumberFormat="1" applyFont="1" applyFill="1" applyBorder="1" applyAlignment="1">
      <alignment horizontal="left" vertical="center" wrapText="1"/>
    </xf>
    <xf numFmtId="0" fontId="31" fillId="0" borderId="1" xfId="0" applyNumberFormat="1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wrapText="1"/>
    </xf>
    <xf numFmtId="0" fontId="22" fillId="0" borderId="1" xfId="1" applyFont="1" applyFill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18" fillId="0" borderId="1" xfId="2" applyFont="1" applyBorder="1" applyAlignment="1">
      <alignment horizontal="left" vertical="center" wrapText="1"/>
    </xf>
    <xf numFmtId="0" fontId="22" fillId="0" borderId="1" xfId="1" applyFont="1" applyFill="1" applyBorder="1" applyAlignment="1">
      <alignment horizontal="left" vertical="center" wrapText="1"/>
    </xf>
    <xf numFmtId="0" fontId="22" fillId="0" borderId="1" xfId="2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2" fillId="0" borderId="1" xfId="2" applyFont="1" applyFill="1" applyBorder="1" applyAlignment="1">
      <alignment horizontal="left" vertical="center" wrapText="1"/>
    </xf>
    <xf numFmtId="0" fontId="22" fillId="0" borderId="1" xfId="0" applyFont="1" applyFill="1" applyBorder="1" applyAlignment="1" applyProtection="1">
      <alignment horizontal="left" wrapText="1"/>
      <protection locked="0"/>
    </xf>
    <xf numFmtId="0" fontId="22" fillId="0" borderId="1" xfId="0" applyFont="1" applyFill="1" applyBorder="1" applyAlignment="1" applyProtection="1">
      <alignment horizontal="center" wrapText="1"/>
      <protection locked="0"/>
    </xf>
    <xf numFmtId="49" fontId="14" fillId="0" borderId="1" xfId="0" applyNumberFormat="1" applyFont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wrapText="1"/>
    </xf>
    <xf numFmtId="0" fontId="28" fillId="0" borderId="1" xfId="0" applyFont="1" applyFill="1" applyBorder="1" applyAlignment="1">
      <alignment horizontal="left" wrapText="1"/>
    </xf>
    <xf numFmtId="0" fontId="28" fillId="0" borderId="1" xfId="0" applyFont="1" applyFill="1" applyBorder="1" applyAlignment="1">
      <alignment horizontal="center" wrapText="1"/>
    </xf>
    <xf numFmtId="0" fontId="28" fillId="0" borderId="1" xfId="0" applyFont="1" applyFill="1" applyBorder="1" applyAlignment="1">
      <alignment horizontal="center" vertical="center" wrapText="1"/>
    </xf>
    <xf numFmtId="17" fontId="22" fillId="0" borderId="1" xfId="0" applyNumberFormat="1" applyFont="1" applyFill="1" applyBorder="1" applyAlignment="1">
      <alignment horizontal="left" wrapText="1"/>
    </xf>
    <xf numFmtId="9" fontId="14" fillId="0" borderId="1" xfId="0" applyNumberFormat="1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NumberFormat="1" applyBorder="1">
      <alignment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36" fillId="2" borderId="1" xfId="0" applyFont="1" applyFill="1" applyBorder="1" applyAlignment="1">
      <alignment horizontal="left" vertical="top" wrapText="1"/>
    </xf>
    <xf numFmtId="0" fontId="36" fillId="2" borderId="7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top" wrapText="1"/>
    </xf>
    <xf numFmtId="0" fontId="37" fillId="0" borderId="1" xfId="0" applyFont="1" applyBorder="1" applyAlignment="1">
      <alignment horizontal="left" vertical="top" wrapText="1"/>
    </xf>
    <xf numFmtId="0" fontId="36" fillId="0" borderId="7" xfId="0" applyFont="1" applyBorder="1" applyAlignment="1">
      <alignment horizontal="left" vertical="top" wrapText="1"/>
    </xf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top" wrapText="1"/>
    </xf>
    <xf numFmtId="0" fontId="36" fillId="0" borderId="1" xfId="0" applyFont="1" applyBorder="1" applyAlignment="1">
      <alignment horizontal="left" vertical="top" wrapText="1"/>
    </xf>
    <xf numFmtId="0" fontId="38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vertical="top" wrapText="1"/>
    </xf>
    <xf numFmtId="0" fontId="40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top" wrapText="1"/>
    </xf>
    <xf numFmtId="0" fontId="37" fillId="0" borderId="1" xfId="0" applyFont="1" applyFill="1" applyBorder="1" applyAlignment="1">
      <alignment vertical="center" wrapText="1"/>
    </xf>
    <xf numFmtId="0" fontId="40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7" fillId="2" borderId="1" xfId="0" applyFont="1" applyFill="1" applyBorder="1" applyAlignment="1">
      <alignment vertical="top" wrapText="1"/>
    </xf>
    <xf numFmtId="0" fontId="40" fillId="2" borderId="1" xfId="0" applyFont="1" applyFill="1" applyBorder="1" applyAlignment="1">
      <alignment vertical="top" wrapText="1"/>
    </xf>
    <xf numFmtId="0" fontId="37" fillId="2" borderId="1" xfId="0" applyFont="1" applyFill="1" applyBorder="1" applyAlignment="1">
      <alignment horizontal="center" vertical="top" wrapText="1"/>
    </xf>
    <xf numFmtId="0" fontId="41" fillId="0" borderId="1" xfId="0" applyFont="1" applyBorder="1">
      <alignment vertical="center"/>
    </xf>
    <xf numFmtId="0" fontId="41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vertical="center" wrapText="1"/>
    </xf>
    <xf numFmtId="0" fontId="36" fillId="0" borderId="1" xfId="0" applyFont="1" applyFill="1" applyBorder="1" applyAlignment="1">
      <alignment horizontal="left" vertical="top" wrapText="1"/>
    </xf>
    <xf numFmtId="0" fontId="0" fillId="0" borderId="1" xfId="0" applyBorder="1">
      <alignment vertical="center"/>
    </xf>
    <xf numFmtId="0" fontId="36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8" xfId="0" applyFont="1" applyBorder="1">
      <alignment vertical="center"/>
    </xf>
    <xf numFmtId="0" fontId="43" fillId="3" borderId="1" xfId="0" applyFont="1" applyFill="1" applyBorder="1" applyAlignment="1">
      <alignment horizontal="center" vertical="top" wrapText="1"/>
    </xf>
    <xf numFmtId="0" fontId="43" fillId="3" borderId="1" xfId="0" applyFont="1" applyFill="1" applyBorder="1" applyAlignment="1">
      <alignment horizontal="justify" vertical="top" wrapText="1"/>
    </xf>
    <xf numFmtId="0" fontId="43" fillId="3" borderId="1" xfId="0" applyFont="1" applyFill="1" applyBorder="1" applyAlignment="1">
      <alignment horizontal="left" vertical="top" wrapText="1"/>
    </xf>
    <xf numFmtId="0" fontId="43" fillId="3" borderId="1" xfId="0" applyFont="1" applyFill="1" applyBorder="1" applyAlignment="1">
      <alignment horizontal="left" vertical="center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>
      <alignment vertical="center"/>
    </xf>
    <xf numFmtId="0" fontId="39" fillId="0" borderId="1" xfId="0" applyFont="1" applyBorder="1" applyAlignment="1">
      <alignment horizontal="center" vertical="center" wrapText="1"/>
    </xf>
    <xf numFmtId="0" fontId="39" fillId="0" borderId="1" xfId="0" applyFont="1" applyFill="1" applyBorder="1" applyAlignment="1">
      <alignment vertical="center" wrapText="1"/>
    </xf>
    <xf numFmtId="0" fontId="39" fillId="0" borderId="1" xfId="0" applyFont="1" applyFill="1" applyBorder="1" applyAlignment="1">
      <alignment horizontal="center" vertical="center"/>
    </xf>
    <xf numFmtId="0" fontId="39" fillId="3" borderId="1" xfId="0" applyFont="1" applyFill="1" applyBorder="1">
      <alignment vertical="center"/>
    </xf>
    <xf numFmtId="0" fontId="39" fillId="3" borderId="1" xfId="0" applyFont="1" applyFill="1" applyBorder="1" applyAlignment="1">
      <alignment horizontal="center" vertical="center"/>
    </xf>
    <xf numFmtId="0" fontId="39" fillId="3" borderId="1" xfId="0" applyFont="1" applyFill="1" applyBorder="1" applyAlignment="1">
      <alignment vertical="center"/>
    </xf>
    <xf numFmtId="0" fontId="39" fillId="3" borderId="1" xfId="0" applyFont="1" applyFill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1" fillId="0" borderId="1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2" borderId="1" xfId="0" applyFont="1" applyFill="1" applyBorder="1" applyAlignment="1">
      <alignment vertical="top" wrapText="1"/>
    </xf>
    <xf numFmtId="0" fontId="43" fillId="0" borderId="1" xfId="0" applyFont="1" applyBorder="1" applyAlignment="1">
      <alignment vertical="top" wrapText="1"/>
    </xf>
    <xf numFmtId="0" fontId="43" fillId="2" borderId="1" xfId="0" applyFont="1" applyFill="1" applyBorder="1" applyAlignment="1">
      <alignment horizontal="left" vertical="top" wrapText="1"/>
    </xf>
    <xf numFmtId="0" fontId="37" fillId="0" borderId="1" xfId="0" applyFont="1" applyBorder="1" applyAlignment="1">
      <alignment vertical="center" wrapText="1"/>
    </xf>
    <xf numFmtId="0" fontId="36" fillId="2" borderId="1" xfId="0" applyFont="1" applyFill="1" applyBorder="1" applyAlignment="1">
      <alignment vertical="top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45" fillId="0" borderId="1" xfId="0" applyFont="1" applyBorder="1" applyAlignment="1">
      <alignment vertical="center" wrapText="1"/>
    </xf>
    <xf numFmtId="0" fontId="43" fillId="0" borderId="1" xfId="0" applyFont="1" applyFill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40" fillId="0" borderId="1" xfId="0" applyFont="1" applyFill="1" applyBorder="1" applyAlignment="1">
      <alignment vertical="center" wrapText="1"/>
    </xf>
    <xf numFmtId="0" fontId="40" fillId="0" borderId="1" xfId="0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7" fillId="3" borderId="1" xfId="0" applyFont="1" applyFill="1" applyBorder="1" applyAlignment="1">
      <alignment vertical="top" wrapText="1"/>
    </xf>
    <xf numFmtId="0" fontId="47" fillId="3" borderId="1" xfId="0" applyFont="1" applyFill="1" applyBorder="1" applyAlignment="1">
      <alignment horizontal="left" vertical="top" wrapText="1"/>
    </xf>
    <xf numFmtId="0" fontId="47" fillId="3" borderId="1" xfId="0" applyFont="1" applyFill="1" applyBorder="1" applyAlignment="1">
      <alignment horizontal="center" vertical="top" wrapText="1"/>
    </xf>
    <xf numFmtId="0" fontId="47" fillId="3" borderId="1" xfId="0" applyFont="1" applyFill="1" applyBorder="1" applyAlignment="1">
      <alignment horizontal="center" vertical="center" wrapText="1"/>
    </xf>
    <xf numFmtId="0" fontId="47" fillId="3" borderId="1" xfId="0" applyFont="1" applyFill="1" applyBorder="1" applyAlignment="1">
      <alignment vertical="center"/>
    </xf>
    <xf numFmtId="58" fontId="47" fillId="3" borderId="1" xfId="0" applyNumberFormat="1" applyFont="1" applyFill="1" applyBorder="1" applyAlignment="1">
      <alignment horizontal="center" vertical="center" wrapText="1"/>
    </xf>
    <xf numFmtId="0" fontId="48" fillId="0" borderId="1" xfId="0" applyFont="1" applyBorder="1" applyAlignment="1">
      <alignment vertical="center" wrapText="1"/>
    </xf>
    <xf numFmtId="0" fontId="47" fillId="3" borderId="1" xfId="0" applyFont="1" applyFill="1" applyBorder="1" applyAlignment="1">
      <alignment horizontal="justify" vertical="top" wrapText="1"/>
    </xf>
    <xf numFmtId="0" fontId="6" fillId="3" borderId="1" xfId="0" applyFont="1" applyFill="1" applyBorder="1">
      <alignment vertical="center"/>
    </xf>
    <xf numFmtId="0" fontId="47" fillId="3" borderId="1" xfId="0" applyFont="1" applyFill="1" applyBorder="1" applyAlignment="1">
      <alignment horizontal="left" vertical="center"/>
    </xf>
    <xf numFmtId="0" fontId="4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right" vertical="center"/>
    </xf>
    <xf numFmtId="0" fontId="1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</cellXfs>
  <cellStyles count="6">
    <cellStyle name="常规" xfId="0" builtinId="0"/>
    <cellStyle name="常规 14" xfId="3"/>
    <cellStyle name="常规 2" xfId="1"/>
    <cellStyle name="常规 2 4" xfId="4"/>
    <cellStyle name="常规 3" xfId="5"/>
    <cellStyle name="常规 6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item.taobao.com/item.htm?id=524092231405&amp;ns=1&amp;abbucket=13" TargetMode="External"/><Relationship Id="rId1" Type="http://schemas.openxmlformats.org/officeDocument/2006/relationships/hyperlink" Target="http://www.shjiafeng.com/Products/Detail_11.asp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49"/>
  <sheetViews>
    <sheetView topLeftCell="A613" workbookViewId="0">
      <selection activeCell="D629" sqref="D629"/>
    </sheetView>
  </sheetViews>
  <sheetFormatPr defaultRowHeight="13.5"/>
  <cols>
    <col min="2" max="2" width="10.625" customWidth="1"/>
    <col min="3" max="3" width="17.25" style="111" customWidth="1"/>
    <col min="4" max="4" width="14.375" style="111" customWidth="1"/>
    <col min="5" max="5" width="7.25" style="111" customWidth="1"/>
    <col min="6" max="6" width="6.875" customWidth="1"/>
    <col min="7" max="7" width="5.5" customWidth="1"/>
    <col min="8" max="8" width="19.25" customWidth="1"/>
  </cols>
  <sheetData>
    <row r="1" spans="1:8" ht="29.25" customHeight="1">
      <c r="A1" s="252" t="s">
        <v>14</v>
      </c>
      <c r="B1" s="252"/>
      <c r="C1" s="252"/>
      <c r="D1" s="252"/>
      <c r="E1" s="252"/>
      <c r="F1" s="252"/>
      <c r="G1" s="252"/>
      <c r="H1" s="252"/>
    </row>
    <row r="2" spans="1:8" ht="14.25">
      <c r="A2" s="152" t="s">
        <v>0</v>
      </c>
      <c r="B2" s="153" t="s">
        <v>10</v>
      </c>
      <c r="C2" s="152" t="s">
        <v>1</v>
      </c>
      <c r="D2" s="152" t="s">
        <v>2</v>
      </c>
      <c r="E2" s="152" t="s">
        <v>3</v>
      </c>
      <c r="F2" s="152" t="s">
        <v>4</v>
      </c>
      <c r="G2" s="152" t="s">
        <v>5</v>
      </c>
      <c r="H2" s="152" t="s">
        <v>6</v>
      </c>
    </row>
    <row r="3" spans="1:8" ht="15" customHeight="1">
      <c r="A3" s="5">
        <v>1</v>
      </c>
      <c r="B3" s="128" t="s">
        <v>16</v>
      </c>
      <c r="C3" s="73" t="s">
        <v>17</v>
      </c>
      <c r="D3" s="73" t="s">
        <v>18</v>
      </c>
      <c r="E3" s="73" t="s">
        <v>19</v>
      </c>
      <c r="F3" s="129" t="s">
        <v>20</v>
      </c>
      <c r="G3" s="129">
        <v>1</v>
      </c>
      <c r="H3" s="129"/>
    </row>
    <row r="4" spans="1:8" ht="15" customHeight="1">
      <c r="A4" s="5">
        <v>2</v>
      </c>
      <c r="B4" s="128" t="s">
        <v>16</v>
      </c>
      <c r="C4" s="73" t="s">
        <v>21</v>
      </c>
      <c r="D4" s="73" t="s">
        <v>22</v>
      </c>
      <c r="E4" s="73" t="s">
        <v>19</v>
      </c>
      <c r="F4" s="130" t="s">
        <v>20</v>
      </c>
      <c r="G4" s="129">
        <v>2</v>
      </c>
      <c r="H4" s="129"/>
    </row>
    <row r="5" spans="1:8" ht="15" customHeight="1">
      <c r="A5" s="5">
        <v>3</v>
      </c>
      <c r="B5" s="128" t="s">
        <v>16</v>
      </c>
      <c r="C5" s="133" t="s">
        <v>23</v>
      </c>
      <c r="D5" s="133" t="s">
        <v>18</v>
      </c>
      <c r="E5" s="133" t="s">
        <v>24</v>
      </c>
      <c r="F5" s="130" t="s">
        <v>20</v>
      </c>
      <c r="G5" s="130">
        <v>10</v>
      </c>
      <c r="H5" s="130"/>
    </row>
    <row r="6" spans="1:8" ht="15" customHeight="1">
      <c r="A6" s="5">
        <v>4</v>
      </c>
      <c r="B6" s="128" t="s">
        <v>16</v>
      </c>
      <c r="C6" s="108" t="s">
        <v>25</v>
      </c>
      <c r="D6" s="108" t="s">
        <v>26</v>
      </c>
      <c r="E6" s="108" t="s">
        <v>27</v>
      </c>
      <c r="F6" s="134" t="s">
        <v>20</v>
      </c>
      <c r="G6" s="131">
        <v>2</v>
      </c>
      <c r="H6" s="13"/>
    </row>
    <row r="7" spans="1:8" ht="15" customHeight="1">
      <c r="A7" s="5">
        <v>5</v>
      </c>
      <c r="B7" s="128" t="s">
        <v>16</v>
      </c>
      <c r="C7" s="73" t="s">
        <v>28</v>
      </c>
      <c r="D7" s="73" t="s">
        <v>18</v>
      </c>
      <c r="E7" s="73" t="s">
        <v>19</v>
      </c>
      <c r="F7" s="129" t="s">
        <v>20</v>
      </c>
      <c r="G7" s="129">
        <v>1</v>
      </c>
      <c r="H7" s="129"/>
    </row>
    <row r="8" spans="1:8" ht="15" customHeight="1">
      <c r="A8" s="5">
        <v>6</v>
      </c>
      <c r="B8" s="128" t="s">
        <v>16</v>
      </c>
      <c r="C8" s="68" t="s">
        <v>29</v>
      </c>
      <c r="D8" s="68" t="s">
        <v>30</v>
      </c>
      <c r="E8" s="133" t="s">
        <v>27</v>
      </c>
      <c r="F8" s="13" t="s">
        <v>20</v>
      </c>
      <c r="G8" s="13">
        <v>20</v>
      </c>
      <c r="H8" s="13" t="s">
        <v>31</v>
      </c>
    </row>
    <row r="9" spans="1:8" ht="15" customHeight="1">
      <c r="A9" s="5">
        <v>7</v>
      </c>
      <c r="B9" s="128" t="s">
        <v>16</v>
      </c>
      <c r="C9" s="68" t="s">
        <v>32</v>
      </c>
      <c r="D9" s="68" t="s">
        <v>33</v>
      </c>
      <c r="E9" s="68" t="s">
        <v>27</v>
      </c>
      <c r="F9" s="13" t="s">
        <v>20</v>
      </c>
      <c r="G9" s="13">
        <v>2</v>
      </c>
      <c r="H9" s="13"/>
    </row>
    <row r="10" spans="1:8" ht="15" customHeight="1">
      <c r="A10" s="5">
        <v>8</v>
      </c>
      <c r="B10" s="128" t="s">
        <v>16</v>
      </c>
      <c r="C10" s="108" t="s">
        <v>34</v>
      </c>
      <c r="D10" s="108" t="s">
        <v>35</v>
      </c>
      <c r="E10" s="108" t="s">
        <v>19</v>
      </c>
      <c r="F10" s="131" t="s">
        <v>20</v>
      </c>
      <c r="G10" s="131">
        <v>1</v>
      </c>
      <c r="H10" s="131" t="s">
        <v>36</v>
      </c>
    </row>
    <row r="11" spans="1:8" ht="15" customHeight="1">
      <c r="A11" s="5">
        <v>9</v>
      </c>
      <c r="B11" s="128" t="s">
        <v>16</v>
      </c>
      <c r="C11" s="108" t="s">
        <v>37</v>
      </c>
      <c r="D11" s="108" t="s">
        <v>18</v>
      </c>
      <c r="E11" s="108" t="s">
        <v>19</v>
      </c>
      <c r="F11" s="131" t="s">
        <v>20</v>
      </c>
      <c r="G11" s="131">
        <v>1</v>
      </c>
      <c r="H11" s="131" t="s">
        <v>36</v>
      </c>
    </row>
    <row r="12" spans="1:8" ht="15" customHeight="1">
      <c r="A12" s="5">
        <v>10</v>
      </c>
      <c r="B12" s="128" t="s">
        <v>16</v>
      </c>
      <c r="C12" s="108" t="s">
        <v>38</v>
      </c>
      <c r="D12" s="108" t="s">
        <v>18</v>
      </c>
      <c r="E12" s="108" t="s">
        <v>19</v>
      </c>
      <c r="F12" s="131" t="s">
        <v>20</v>
      </c>
      <c r="G12" s="131">
        <v>1</v>
      </c>
      <c r="H12" s="131" t="s">
        <v>36</v>
      </c>
    </row>
    <row r="13" spans="1:8" ht="15" customHeight="1">
      <c r="A13" s="5">
        <v>11</v>
      </c>
      <c r="B13" s="128" t="s">
        <v>16</v>
      </c>
      <c r="C13" s="108" t="s">
        <v>39</v>
      </c>
      <c r="D13" s="108" t="s">
        <v>40</v>
      </c>
      <c r="E13" s="108" t="s">
        <v>19</v>
      </c>
      <c r="F13" s="131" t="s">
        <v>20</v>
      </c>
      <c r="G13" s="131">
        <v>1</v>
      </c>
      <c r="H13" s="131" t="s">
        <v>36</v>
      </c>
    </row>
    <row r="14" spans="1:8" ht="15" customHeight="1">
      <c r="A14" s="5">
        <v>12</v>
      </c>
      <c r="B14" s="128" t="s">
        <v>16</v>
      </c>
      <c r="C14" s="108" t="s">
        <v>41</v>
      </c>
      <c r="D14" s="108"/>
      <c r="E14" s="108"/>
      <c r="F14" s="131" t="s">
        <v>42</v>
      </c>
      <c r="G14" s="131">
        <v>1</v>
      </c>
      <c r="H14" s="131"/>
    </row>
    <row r="15" spans="1:8" ht="15" customHeight="1">
      <c r="A15" s="5">
        <v>13</v>
      </c>
      <c r="B15" s="131" t="s">
        <v>16</v>
      </c>
      <c r="C15" s="108" t="s">
        <v>43</v>
      </c>
      <c r="D15" s="108" t="s">
        <v>44</v>
      </c>
      <c r="E15" s="108" t="s">
        <v>19</v>
      </c>
      <c r="F15" s="131" t="s">
        <v>20</v>
      </c>
      <c r="G15" s="131">
        <v>3</v>
      </c>
      <c r="H15" s="131" t="s">
        <v>36</v>
      </c>
    </row>
    <row r="16" spans="1:8" ht="15" customHeight="1">
      <c r="A16" s="5">
        <v>14</v>
      </c>
      <c r="B16" s="131" t="s">
        <v>16</v>
      </c>
      <c r="C16" s="108" t="s">
        <v>45</v>
      </c>
      <c r="D16" s="108" t="s">
        <v>46</v>
      </c>
      <c r="E16" s="108" t="s">
        <v>47</v>
      </c>
      <c r="F16" s="131" t="s">
        <v>20</v>
      </c>
      <c r="G16" s="131">
        <v>1</v>
      </c>
      <c r="H16" s="131" t="s">
        <v>2239</v>
      </c>
    </row>
    <row r="17" spans="1:8" ht="15" customHeight="1">
      <c r="A17" s="5">
        <v>15</v>
      </c>
      <c r="B17" s="131" t="s">
        <v>16</v>
      </c>
      <c r="C17" s="108" t="s">
        <v>48</v>
      </c>
      <c r="D17" s="108" t="s">
        <v>2240</v>
      </c>
      <c r="E17" s="108" t="s">
        <v>19</v>
      </c>
      <c r="F17" s="131" t="s">
        <v>20</v>
      </c>
      <c r="G17" s="131">
        <v>1</v>
      </c>
      <c r="H17" s="131" t="s">
        <v>36</v>
      </c>
    </row>
    <row r="18" spans="1:8" ht="15" customHeight="1">
      <c r="A18" s="5">
        <v>16</v>
      </c>
      <c r="B18" s="131" t="s">
        <v>16</v>
      </c>
      <c r="C18" s="108" t="s">
        <v>49</v>
      </c>
      <c r="D18" s="108" t="s">
        <v>50</v>
      </c>
      <c r="E18" s="108"/>
      <c r="F18" s="131"/>
      <c r="G18" s="131">
        <v>1</v>
      </c>
      <c r="H18" s="131" t="s">
        <v>51</v>
      </c>
    </row>
    <row r="19" spans="1:8" ht="15" customHeight="1">
      <c r="A19" s="5">
        <v>17</v>
      </c>
      <c r="B19" s="131" t="s">
        <v>16</v>
      </c>
      <c r="C19" s="108" t="s">
        <v>52</v>
      </c>
      <c r="D19" s="108" t="s">
        <v>50</v>
      </c>
      <c r="E19" s="108"/>
      <c r="F19" s="131"/>
      <c r="G19" s="131">
        <v>1</v>
      </c>
      <c r="H19" s="131" t="s">
        <v>53</v>
      </c>
    </row>
    <row r="20" spans="1:8" ht="15" customHeight="1">
      <c r="A20" s="5">
        <v>18</v>
      </c>
      <c r="B20" s="131" t="s">
        <v>16</v>
      </c>
      <c r="C20" s="108" t="s">
        <v>54</v>
      </c>
      <c r="D20" s="108" t="s">
        <v>50</v>
      </c>
      <c r="E20" s="108"/>
      <c r="F20" s="131"/>
      <c r="G20" s="131">
        <v>1</v>
      </c>
      <c r="H20" s="131" t="s">
        <v>55</v>
      </c>
    </row>
    <row r="21" spans="1:8" ht="15" customHeight="1">
      <c r="A21" s="5">
        <v>19</v>
      </c>
      <c r="B21" s="131" t="s">
        <v>16</v>
      </c>
      <c r="C21" s="108" t="s">
        <v>56</v>
      </c>
      <c r="D21" s="108" t="s">
        <v>50</v>
      </c>
      <c r="E21" s="108"/>
      <c r="F21" s="131"/>
      <c r="G21" s="131">
        <v>1</v>
      </c>
      <c r="H21" s="131" t="s">
        <v>57</v>
      </c>
    </row>
    <row r="22" spans="1:8" ht="15" customHeight="1">
      <c r="A22" s="5">
        <v>20</v>
      </c>
      <c r="B22" s="131" t="s">
        <v>16</v>
      </c>
      <c r="C22" s="108" t="s">
        <v>58</v>
      </c>
      <c r="D22" s="108" t="s">
        <v>50</v>
      </c>
      <c r="E22" s="108"/>
      <c r="F22" s="131"/>
      <c r="G22" s="131">
        <v>1</v>
      </c>
      <c r="H22" s="131" t="s">
        <v>59</v>
      </c>
    </row>
    <row r="23" spans="1:8" ht="24">
      <c r="A23" s="5">
        <v>21</v>
      </c>
      <c r="B23" s="131" t="s">
        <v>16</v>
      </c>
      <c r="C23" s="108" t="s">
        <v>60</v>
      </c>
      <c r="D23" s="108" t="s">
        <v>50</v>
      </c>
      <c r="E23" s="108"/>
      <c r="F23" s="131"/>
      <c r="G23" s="131">
        <v>1</v>
      </c>
      <c r="H23" s="131" t="s">
        <v>61</v>
      </c>
    </row>
    <row r="24" spans="1:8" ht="24">
      <c r="A24" s="5">
        <v>22</v>
      </c>
      <c r="B24" s="131" t="s">
        <v>16</v>
      </c>
      <c r="C24" s="108" t="s">
        <v>62</v>
      </c>
      <c r="D24" s="108" t="s">
        <v>50</v>
      </c>
      <c r="E24" s="108"/>
      <c r="F24" s="131"/>
      <c r="G24" s="131">
        <v>1</v>
      </c>
      <c r="H24" s="131" t="s">
        <v>63</v>
      </c>
    </row>
    <row r="25" spans="1:8" ht="24">
      <c r="A25" s="5">
        <v>23</v>
      </c>
      <c r="B25" s="131" t="s">
        <v>16</v>
      </c>
      <c r="C25" s="108" t="s">
        <v>64</v>
      </c>
      <c r="D25" s="108" t="s">
        <v>50</v>
      </c>
      <c r="E25" s="108"/>
      <c r="F25" s="131"/>
      <c r="G25" s="131">
        <v>1</v>
      </c>
      <c r="H25" s="131" t="s">
        <v>65</v>
      </c>
    </row>
    <row r="26" spans="1:8">
      <c r="A26" s="5">
        <v>24</v>
      </c>
      <c r="B26" s="131" t="s">
        <v>16</v>
      </c>
      <c r="C26" s="108" t="s">
        <v>66</v>
      </c>
      <c r="D26" s="108" t="s">
        <v>2241</v>
      </c>
      <c r="E26" s="108" t="s">
        <v>19</v>
      </c>
      <c r="F26" s="131" t="s">
        <v>20</v>
      </c>
      <c r="G26" s="131">
        <v>1</v>
      </c>
      <c r="H26" s="131" t="s">
        <v>36</v>
      </c>
    </row>
    <row r="27" spans="1:8" ht="24">
      <c r="A27" s="5">
        <v>25</v>
      </c>
      <c r="B27" s="131" t="s">
        <v>16</v>
      </c>
      <c r="C27" s="108" t="s">
        <v>67</v>
      </c>
      <c r="D27" s="108" t="s">
        <v>40</v>
      </c>
      <c r="E27" s="108" t="s">
        <v>19</v>
      </c>
      <c r="F27" s="131" t="s">
        <v>20</v>
      </c>
      <c r="G27" s="131">
        <v>1</v>
      </c>
      <c r="H27" s="131" t="s">
        <v>36</v>
      </c>
    </row>
    <row r="28" spans="1:8">
      <c r="A28" s="5">
        <v>26</v>
      </c>
      <c r="B28" s="131" t="s">
        <v>16</v>
      </c>
      <c r="C28" s="108" t="s">
        <v>68</v>
      </c>
      <c r="D28" s="108" t="s">
        <v>18</v>
      </c>
      <c r="E28" s="108" t="s">
        <v>19</v>
      </c>
      <c r="F28" s="131" t="s">
        <v>20</v>
      </c>
      <c r="G28" s="131">
        <v>1</v>
      </c>
      <c r="H28" s="131"/>
    </row>
    <row r="29" spans="1:8">
      <c r="A29" s="5">
        <v>27</v>
      </c>
      <c r="B29" s="131" t="s">
        <v>16</v>
      </c>
      <c r="C29" s="108" t="s">
        <v>69</v>
      </c>
      <c r="D29" s="108" t="s">
        <v>70</v>
      </c>
      <c r="E29" s="108" t="s">
        <v>19</v>
      </c>
      <c r="F29" s="131" t="s">
        <v>20</v>
      </c>
      <c r="G29" s="131">
        <v>1</v>
      </c>
      <c r="H29" s="131"/>
    </row>
    <row r="30" spans="1:8">
      <c r="A30" s="5">
        <v>28</v>
      </c>
      <c r="B30" s="131" t="s">
        <v>16</v>
      </c>
      <c r="C30" s="108" t="s">
        <v>71</v>
      </c>
      <c r="D30" s="108" t="s">
        <v>72</v>
      </c>
      <c r="E30" s="108" t="s">
        <v>27</v>
      </c>
      <c r="F30" s="131" t="s">
        <v>20</v>
      </c>
      <c r="G30" s="131">
        <v>1</v>
      </c>
      <c r="H30" s="131"/>
    </row>
    <row r="31" spans="1:8" ht="24">
      <c r="A31" s="5">
        <v>29</v>
      </c>
      <c r="B31" s="131" t="s">
        <v>16</v>
      </c>
      <c r="C31" s="108" t="s">
        <v>73</v>
      </c>
      <c r="D31" s="108" t="s">
        <v>40</v>
      </c>
      <c r="E31" s="108" t="s">
        <v>19</v>
      </c>
      <c r="F31" s="131" t="s">
        <v>20</v>
      </c>
      <c r="G31" s="131">
        <v>1</v>
      </c>
      <c r="H31" s="131" t="s">
        <v>36</v>
      </c>
    </row>
    <row r="32" spans="1:8">
      <c r="A32" s="5">
        <v>30</v>
      </c>
      <c r="B32" s="131" t="s">
        <v>16</v>
      </c>
      <c r="C32" s="108" t="s">
        <v>74</v>
      </c>
      <c r="D32" s="108" t="s">
        <v>75</v>
      </c>
      <c r="E32" s="108" t="s">
        <v>19</v>
      </c>
      <c r="F32" s="131" t="s">
        <v>20</v>
      </c>
      <c r="G32" s="131">
        <v>2</v>
      </c>
      <c r="H32" s="131"/>
    </row>
    <row r="33" spans="1:8">
      <c r="A33" s="5">
        <v>31</v>
      </c>
      <c r="B33" s="131" t="s">
        <v>16</v>
      </c>
      <c r="C33" s="108" t="s">
        <v>76</v>
      </c>
      <c r="D33" s="108" t="s">
        <v>35</v>
      </c>
      <c r="E33" s="108" t="s">
        <v>19</v>
      </c>
      <c r="F33" s="131" t="s">
        <v>20</v>
      </c>
      <c r="G33" s="131">
        <v>1</v>
      </c>
      <c r="H33" s="131"/>
    </row>
    <row r="34" spans="1:8">
      <c r="A34" s="5">
        <v>32</v>
      </c>
      <c r="B34" s="131" t="s">
        <v>16</v>
      </c>
      <c r="C34" s="108" t="s">
        <v>77</v>
      </c>
      <c r="D34" s="108" t="s">
        <v>75</v>
      </c>
      <c r="E34" s="108" t="s">
        <v>19</v>
      </c>
      <c r="F34" s="131" t="s">
        <v>20</v>
      </c>
      <c r="G34" s="131">
        <v>1</v>
      </c>
      <c r="H34" s="131"/>
    </row>
    <row r="35" spans="1:8">
      <c r="A35" s="5">
        <v>33</v>
      </c>
      <c r="B35" s="131" t="s">
        <v>16</v>
      </c>
      <c r="C35" s="108" t="s">
        <v>78</v>
      </c>
      <c r="D35" s="108" t="s">
        <v>79</v>
      </c>
      <c r="E35" s="108" t="s">
        <v>47</v>
      </c>
      <c r="F35" s="131" t="s">
        <v>20</v>
      </c>
      <c r="G35" s="131">
        <v>2</v>
      </c>
      <c r="H35" s="131" t="s">
        <v>80</v>
      </c>
    </row>
    <row r="36" spans="1:8">
      <c r="A36" s="5">
        <v>34</v>
      </c>
      <c r="B36" s="131" t="s">
        <v>16</v>
      </c>
      <c r="C36" s="108" t="s">
        <v>81</v>
      </c>
      <c r="D36" s="108" t="s">
        <v>18</v>
      </c>
      <c r="E36" s="108" t="s">
        <v>27</v>
      </c>
      <c r="F36" s="131" t="s">
        <v>20</v>
      </c>
      <c r="G36" s="131">
        <v>4</v>
      </c>
      <c r="H36" s="131"/>
    </row>
    <row r="37" spans="1:8">
      <c r="A37" s="5">
        <v>35</v>
      </c>
      <c r="B37" s="131" t="s">
        <v>16</v>
      </c>
      <c r="C37" s="108" t="s">
        <v>82</v>
      </c>
      <c r="D37" s="108" t="s">
        <v>18</v>
      </c>
      <c r="E37" s="108" t="s">
        <v>19</v>
      </c>
      <c r="F37" s="131" t="s">
        <v>20</v>
      </c>
      <c r="G37" s="131">
        <v>1</v>
      </c>
      <c r="H37" s="131"/>
    </row>
    <row r="38" spans="1:8">
      <c r="A38" s="5">
        <v>36</v>
      </c>
      <c r="B38" s="131" t="s">
        <v>16</v>
      </c>
      <c r="C38" s="108" t="s">
        <v>83</v>
      </c>
      <c r="D38" s="108" t="s">
        <v>18</v>
      </c>
      <c r="E38" s="108" t="s">
        <v>19</v>
      </c>
      <c r="F38" s="131" t="s">
        <v>20</v>
      </c>
      <c r="G38" s="131">
        <v>2</v>
      </c>
      <c r="H38" s="131"/>
    </row>
    <row r="39" spans="1:8" ht="24">
      <c r="A39" s="5">
        <v>37</v>
      </c>
      <c r="B39" s="131" t="s">
        <v>16</v>
      </c>
      <c r="C39" s="108" t="s">
        <v>84</v>
      </c>
      <c r="D39" s="108" t="s">
        <v>85</v>
      </c>
      <c r="E39" s="108" t="s">
        <v>86</v>
      </c>
      <c r="F39" s="131" t="s">
        <v>20</v>
      </c>
      <c r="G39" s="131">
        <v>5</v>
      </c>
      <c r="H39" s="131"/>
    </row>
    <row r="40" spans="1:8" ht="24">
      <c r="A40" s="5">
        <v>38</v>
      </c>
      <c r="B40" s="131" t="s">
        <v>16</v>
      </c>
      <c r="C40" s="108" t="s">
        <v>87</v>
      </c>
      <c r="D40" s="108" t="s">
        <v>88</v>
      </c>
      <c r="E40" s="108"/>
      <c r="F40" s="131" t="s">
        <v>89</v>
      </c>
      <c r="G40" s="131">
        <v>5</v>
      </c>
      <c r="H40" s="131" t="s">
        <v>90</v>
      </c>
    </row>
    <row r="41" spans="1:8">
      <c r="A41" s="5">
        <v>39</v>
      </c>
      <c r="B41" s="131" t="s">
        <v>16</v>
      </c>
      <c r="C41" s="108" t="s">
        <v>91</v>
      </c>
      <c r="D41" s="108" t="s">
        <v>92</v>
      </c>
      <c r="E41" s="108" t="s">
        <v>27</v>
      </c>
      <c r="F41" s="131" t="s">
        <v>20</v>
      </c>
      <c r="G41" s="131">
        <v>2</v>
      </c>
      <c r="H41" s="131"/>
    </row>
    <row r="42" spans="1:8">
      <c r="A42" s="5">
        <v>40</v>
      </c>
      <c r="B42" s="131" t="s">
        <v>16</v>
      </c>
      <c r="C42" s="108" t="s">
        <v>93</v>
      </c>
      <c r="D42" s="108" t="s">
        <v>92</v>
      </c>
      <c r="E42" s="108" t="s">
        <v>19</v>
      </c>
      <c r="F42" s="131" t="s">
        <v>20</v>
      </c>
      <c r="G42" s="131">
        <v>4</v>
      </c>
      <c r="H42" s="131"/>
    </row>
    <row r="43" spans="1:8">
      <c r="A43" s="5">
        <v>41</v>
      </c>
      <c r="B43" s="131" t="s">
        <v>16</v>
      </c>
      <c r="C43" s="108" t="s">
        <v>94</v>
      </c>
      <c r="D43" s="108" t="s">
        <v>18</v>
      </c>
      <c r="E43" s="108" t="s">
        <v>19</v>
      </c>
      <c r="F43" s="131" t="s">
        <v>20</v>
      </c>
      <c r="G43" s="131">
        <v>1</v>
      </c>
      <c r="H43" s="131"/>
    </row>
    <row r="44" spans="1:8">
      <c r="A44" s="5">
        <v>42</v>
      </c>
      <c r="B44" s="131" t="s">
        <v>16</v>
      </c>
      <c r="C44" s="108" t="s">
        <v>95</v>
      </c>
      <c r="D44" s="108" t="s">
        <v>2242</v>
      </c>
      <c r="E44" s="108" t="s">
        <v>27</v>
      </c>
      <c r="F44" s="131" t="s">
        <v>20</v>
      </c>
      <c r="G44" s="131">
        <v>1</v>
      </c>
      <c r="H44" s="131"/>
    </row>
    <row r="45" spans="1:8">
      <c r="A45" s="5">
        <v>43</v>
      </c>
      <c r="B45" s="131" t="s">
        <v>16</v>
      </c>
      <c r="C45" s="108" t="s">
        <v>96</v>
      </c>
      <c r="D45" s="108" t="s">
        <v>18</v>
      </c>
      <c r="E45" s="108" t="s">
        <v>19</v>
      </c>
      <c r="F45" s="131" t="s">
        <v>20</v>
      </c>
      <c r="G45" s="131">
        <v>1</v>
      </c>
      <c r="H45" s="131"/>
    </row>
    <row r="46" spans="1:8" ht="24">
      <c r="A46" s="5">
        <v>44</v>
      </c>
      <c r="B46" s="131" t="s">
        <v>16</v>
      </c>
      <c r="C46" s="108" t="s">
        <v>97</v>
      </c>
      <c r="D46" s="108" t="s">
        <v>40</v>
      </c>
      <c r="E46" s="108" t="s">
        <v>19</v>
      </c>
      <c r="F46" s="131" t="s">
        <v>20</v>
      </c>
      <c r="G46" s="131">
        <v>1</v>
      </c>
      <c r="H46" s="131" t="s">
        <v>36</v>
      </c>
    </row>
    <row r="47" spans="1:8" ht="24">
      <c r="A47" s="5">
        <v>45</v>
      </c>
      <c r="B47" s="131" t="s">
        <v>16</v>
      </c>
      <c r="C47" s="108" t="s">
        <v>98</v>
      </c>
      <c r="D47" s="108" t="s">
        <v>99</v>
      </c>
      <c r="E47" s="108" t="s">
        <v>47</v>
      </c>
      <c r="F47" s="131" t="s">
        <v>20</v>
      </c>
      <c r="G47" s="131">
        <v>1</v>
      </c>
      <c r="H47" s="131" t="s">
        <v>100</v>
      </c>
    </row>
    <row r="48" spans="1:8">
      <c r="A48" s="5">
        <v>46</v>
      </c>
      <c r="B48" s="131" t="s">
        <v>16</v>
      </c>
      <c r="C48" s="108" t="s">
        <v>101</v>
      </c>
      <c r="D48" s="108" t="s">
        <v>102</v>
      </c>
      <c r="E48" s="108" t="s">
        <v>47</v>
      </c>
      <c r="F48" s="131" t="s">
        <v>20</v>
      </c>
      <c r="G48" s="131">
        <v>1</v>
      </c>
      <c r="H48" s="131" t="s">
        <v>103</v>
      </c>
    </row>
    <row r="49" spans="1:8">
      <c r="A49" s="5">
        <v>47</v>
      </c>
      <c r="B49" s="131" t="s">
        <v>16</v>
      </c>
      <c r="C49" s="108" t="s">
        <v>104</v>
      </c>
      <c r="D49" s="108" t="s">
        <v>105</v>
      </c>
      <c r="E49" s="108" t="s">
        <v>19</v>
      </c>
      <c r="F49" s="131" t="s">
        <v>20</v>
      </c>
      <c r="G49" s="131">
        <v>2</v>
      </c>
      <c r="H49" s="131" t="s">
        <v>36</v>
      </c>
    </row>
    <row r="50" spans="1:8">
      <c r="A50" s="5">
        <v>48</v>
      </c>
      <c r="B50" s="131" t="s">
        <v>16</v>
      </c>
      <c r="C50" s="108" t="s">
        <v>106</v>
      </c>
      <c r="D50" s="108" t="s">
        <v>92</v>
      </c>
      <c r="E50" s="108" t="s">
        <v>107</v>
      </c>
      <c r="F50" s="131" t="s">
        <v>20</v>
      </c>
      <c r="G50" s="131">
        <v>2</v>
      </c>
      <c r="H50" s="131"/>
    </row>
    <row r="51" spans="1:8">
      <c r="A51" s="5">
        <v>49</v>
      </c>
      <c r="B51" s="131" t="s">
        <v>16</v>
      </c>
      <c r="C51" s="108" t="s">
        <v>108</v>
      </c>
      <c r="D51" s="108" t="s">
        <v>109</v>
      </c>
      <c r="E51" s="108" t="s">
        <v>110</v>
      </c>
      <c r="F51" s="131" t="s">
        <v>20</v>
      </c>
      <c r="G51" s="131">
        <v>1</v>
      </c>
      <c r="H51" s="131"/>
    </row>
    <row r="52" spans="1:8">
      <c r="A52" s="5">
        <v>50</v>
      </c>
      <c r="B52" s="131" t="s">
        <v>16</v>
      </c>
      <c r="C52" s="108" t="s">
        <v>111</v>
      </c>
      <c r="D52" s="108" t="s">
        <v>112</v>
      </c>
      <c r="E52" s="108" t="s">
        <v>19</v>
      </c>
      <c r="F52" s="131" t="s">
        <v>113</v>
      </c>
      <c r="G52" s="131">
        <v>2</v>
      </c>
      <c r="H52" s="131" t="s">
        <v>36</v>
      </c>
    </row>
    <row r="53" spans="1:8">
      <c r="A53" s="5">
        <v>51</v>
      </c>
      <c r="B53" s="131" t="s">
        <v>16</v>
      </c>
      <c r="C53" s="108" t="s">
        <v>114</v>
      </c>
      <c r="D53" s="108" t="s">
        <v>18</v>
      </c>
      <c r="E53" s="108" t="s">
        <v>19</v>
      </c>
      <c r="F53" s="131" t="s">
        <v>20</v>
      </c>
      <c r="G53" s="131">
        <v>2</v>
      </c>
      <c r="H53" s="131"/>
    </row>
    <row r="54" spans="1:8">
      <c r="A54" s="5">
        <v>52</v>
      </c>
      <c r="B54" s="131" t="s">
        <v>16</v>
      </c>
      <c r="C54" s="108" t="s">
        <v>115</v>
      </c>
      <c r="D54" s="108" t="s">
        <v>75</v>
      </c>
      <c r="E54" s="108" t="s">
        <v>19</v>
      </c>
      <c r="F54" s="131" t="s">
        <v>20</v>
      </c>
      <c r="G54" s="131">
        <v>2</v>
      </c>
      <c r="H54" s="131"/>
    </row>
    <row r="55" spans="1:8">
      <c r="A55" s="5">
        <v>53</v>
      </c>
      <c r="B55" s="128" t="s">
        <v>16</v>
      </c>
      <c r="C55" s="68" t="s">
        <v>116</v>
      </c>
      <c r="D55" s="68"/>
      <c r="E55" s="68" t="s">
        <v>117</v>
      </c>
      <c r="F55" s="13" t="s">
        <v>118</v>
      </c>
      <c r="G55" s="13">
        <v>1</v>
      </c>
      <c r="H55" s="13"/>
    </row>
    <row r="56" spans="1:8">
      <c r="A56" s="5">
        <v>54</v>
      </c>
      <c r="B56" s="128" t="s">
        <v>16</v>
      </c>
      <c r="C56" s="68" t="s">
        <v>119</v>
      </c>
      <c r="D56" s="68" t="s">
        <v>33</v>
      </c>
      <c r="E56" s="68" t="s">
        <v>27</v>
      </c>
      <c r="F56" s="13" t="s">
        <v>20</v>
      </c>
      <c r="G56" s="13">
        <v>2</v>
      </c>
      <c r="H56" s="13"/>
    </row>
    <row r="57" spans="1:8">
      <c r="A57" s="5">
        <v>55</v>
      </c>
      <c r="B57" s="128" t="s">
        <v>16</v>
      </c>
      <c r="C57" s="68" t="s">
        <v>120</v>
      </c>
      <c r="D57" s="68" t="s">
        <v>121</v>
      </c>
      <c r="E57" s="68" t="s">
        <v>27</v>
      </c>
      <c r="F57" s="13" t="s">
        <v>20</v>
      </c>
      <c r="G57" s="13">
        <v>2</v>
      </c>
      <c r="H57" s="13"/>
    </row>
    <row r="58" spans="1:8">
      <c r="A58" s="5">
        <v>56</v>
      </c>
      <c r="B58" s="128" t="s">
        <v>16</v>
      </c>
      <c r="C58" s="73" t="s">
        <v>122</v>
      </c>
      <c r="D58" s="73" t="s">
        <v>22</v>
      </c>
      <c r="E58" s="73" t="s">
        <v>86</v>
      </c>
      <c r="F58" s="129" t="s">
        <v>123</v>
      </c>
      <c r="G58" s="129">
        <v>1</v>
      </c>
      <c r="H58" s="129"/>
    </row>
    <row r="59" spans="1:8">
      <c r="A59" s="5">
        <v>57</v>
      </c>
      <c r="B59" s="128" t="s">
        <v>16</v>
      </c>
      <c r="C59" s="73" t="s">
        <v>124</v>
      </c>
      <c r="D59" s="73" t="s">
        <v>30</v>
      </c>
      <c r="E59" s="73" t="s">
        <v>27</v>
      </c>
      <c r="F59" s="129" t="s">
        <v>20</v>
      </c>
      <c r="G59" s="129">
        <v>5</v>
      </c>
      <c r="H59" s="129"/>
    </row>
    <row r="60" spans="1:8">
      <c r="A60" s="5">
        <v>58</v>
      </c>
      <c r="B60" s="128" t="s">
        <v>16</v>
      </c>
      <c r="C60" s="68" t="s">
        <v>125</v>
      </c>
      <c r="D60" s="68" t="s">
        <v>92</v>
      </c>
      <c r="E60" s="73" t="s">
        <v>27</v>
      </c>
      <c r="F60" s="13" t="s">
        <v>20</v>
      </c>
      <c r="G60" s="13">
        <v>4</v>
      </c>
      <c r="H60" s="13" t="s">
        <v>24</v>
      </c>
    </row>
    <row r="61" spans="1:8">
      <c r="A61" s="5">
        <v>59</v>
      </c>
      <c r="B61" s="128" t="s">
        <v>16</v>
      </c>
      <c r="C61" s="68" t="s">
        <v>126</v>
      </c>
      <c r="D61" s="68" t="s">
        <v>127</v>
      </c>
      <c r="E61" s="73" t="s">
        <v>27</v>
      </c>
      <c r="F61" s="13" t="s">
        <v>20</v>
      </c>
      <c r="G61" s="13">
        <v>10</v>
      </c>
      <c r="H61" s="13" t="s">
        <v>24</v>
      </c>
    </row>
    <row r="62" spans="1:8">
      <c r="A62" s="5">
        <v>60</v>
      </c>
      <c r="B62" s="128" t="s">
        <v>16</v>
      </c>
      <c r="C62" s="73" t="s">
        <v>128</v>
      </c>
      <c r="D62" s="73" t="s">
        <v>30</v>
      </c>
      <c r="E62" s="73" t="s">
        <v>27</v>
      </c>
      <c r="F62" s="129" t="s">
        <v>20</v>
      </c>
      <c r="G62" s="129">
        <v>20</v>
      </c>
      <c r="H62" s="129"/>
    </row>
    <row r="63" spans="1:8">
      <c r="A63" s="5">
        <v>61</v>
      </c>
      <c r="B63" s="128" t="s">
        <v>16</v>
      </c>
      <c r="C63" s="73" t="s">
        <v>129</v>
      </c>
      <c r="D63" s="73" t="s">
        <v>22</v>
      </c>
      <c r="E63" s="73" t="s">
        <v>19</v>
      </c>
      <c r="F63" s="130" t="s">
        <v>20</v>
      </c>
      <c r="G63" s="129">
        <v>2</v>
      </c>
      <c r="H63" s="129"/>
    </row>
    <row r="64" spans="1:8">
      <c r="A64" s="5">
        <v>62</v>
      </c>
      <c r="B64" s="128" t="s">
        <v>16</v>
      </c>
      <c r="C64" s="108" t="s">
        <v>130</v>
      </c>
      <c r="D64" s="108" t="s">
        <v>109</v>
      </c>
      <c r="E64" s="108" t="s">
        <v>110</v>
      </c>
      <c r="F64" s="131" t="s">
        <v>20</v>
      </c>
      <c r="G64" s="131">
        <v>1</v>
      </c>
      <c r="H64" s="13"/>
    </row>
    <row r="65" spans="1:8">
      <c r="A65" s="5">
        <v>63</v>
      </c>
      <c r="B65" s="128" t="s">
        <v>16</v>
      </c>
      <c r="C65" s="102" t="s">
        <v>130</v>
      </c>
      <c r="D65" s="102" t="s">
        <v>2243</v>
      </c>
      <c r="E65" s="68" t="s">
        <v>27</v>
      </c>
      <c r="F65" s="13" t="s">
        <v>20</v>
      </c>
      <c r="G65" s="14">
        <v>1</v>
      </c>
      <c r="H65" s="13"/>
    </row>
    <row r="66" spans="1:8">
      <c r="A66" s="5">
        <v>64</v>
      </c>
      <c r="B66" s="128" t="s">
        <v>16</v>
      </c>
      <c r="C66" s="102" t="s">
        <v>131</v>
      </c>
      <c r="D66" s="102" t="s">
        <v>26</v>
      </c>
      <c r="E66" s="68" t="s">
        <v>27</v>
      </c>
      <c r="F66" s="13" t="s">
        <v>20</v>
      </c>
      <c r="G66" s="14">
        <v>2</v>
      </c>
      <c r="H66" s="13"/>
    </row>
    <row r="67" spans="1:8">
      <c r="A67" s="5">
        <v>65</v>
      </c>
      <c r="B67" s="128" t="s">
        <v>16</v>
      </c>
      <c r="C67" s="68" t="s">
        <v>132</v>
      </c>
      <c r="D67" s="102" t="s">
        <v>92</v>
      </c>
      <c r="E67" s="68" t="s">
        <v>47</v>
      </c>
      <c r="F67" s="14" t="s">
        <v>20</v>
      </c>
      <c r="G67" s="13">
        <v>10</v>
      </c>
      <c r="H67" s="13" t="s">
        <v>133</v>
      </c>
    </row>
    <row r="68" spans="1:8">
      <c r="A68" s="5">
        <v>66</v>
      </c>
      <c r="B68" s="128" t="s">
        <v>16</v>
      </c>
      <c r="C68" s="102" t="s">
        <v>134</v>
      </c>
      <c r="D68" s="102" t="s">
        <v>2244</v>
      </c>
      <c r="E68" s="68" t="s">
        <v>19</v>
      </c>
      <c r="F68" s="13" t="s">
        <v>20</v>
      </c>
      <c r="G68" s="14">
        <v>1</v>
      </c>
      <c r="H68" s="13"/>
    </row>
    <row r="69" spans="1:8">
      <c r="A69" s="5">
        <v>67</v>
      </c>
      <c r="B69" s="128" t="s">
        <v>16</v>
      </c>
      <c r="C69" s="68" t="s">
        <v>135</v>
      </c>
      <c r="D69" s="68" t="s">
        <v>33</v>
      </c>
      <c r="E69" s="68" t="s">
        <v>27</v>
      </c>
      <c r="F69" s="13" t="s">
        <v>20</v>
      </c>
      <c r="G69" s="13">
        <v>5</v>
      </c>
      <c r="H69" s="13"/>
    </row>
    <row r="70" spans="1:8">
      <c r="A70" s="5">
        <v>68</v>
      </c>
      <c r="B70" s="128" t="s">
        <v>16</v>
      </c>
      <c r="C70" s="133" t="s">
        <v>136</v>
      </c>
      <c r="D70" s="133" t="s">
        <v>79</v>
      </c>
      <c r="E70" s="133" t="s">
        <v>24</v>
      </c>
      <c r="F70" s="130" t="s">
        <v>20</v>
      </c>
      <c r="G70" s="130">
        <v>2</v>
      </c>
      <c r="H70" s="130"/>
    </row>
    <row r="71" spans="1:8">
      <c r="A71" s="5">
        <v>69</v>
      </c>
      <c r="B71" s="128" t="s">
        <v>16</v>
      </c>
      <c r="C71" s="73" t="s">
        <v>137</v>
      </c>
      <c r="D71" s="73" t="s">
        <v>30</v>
      </c>
      <c r="E71" s="73" t="s">
        <v>27</v>
      </c>
      <c r="F71" s="129" t="s">
        <v>20</v>
      </c>
      <c r="G71" s="129">
        <v>20</v>
      </c>
      <c r="H71" s="129"/>
    </row>
    <row r="72" spans="1:8">
      <c r="A72" s="5">
        <v>70</v>
      </c>
      <c r="B72" s="13" t="s">
        <v>16</v>
      </c>
      <c r="C72" s="102" t="s">
        <v>138</v>
      </c>
      <c r="D72" s="102" t="s">
        <v>75</v>
      </c>
      <c r="E72" s="68" t="s">
        <v>19</v>
      </c>
      <c r="F72" s="13" t="s">
        <v>20</v>
      </c>
      <c r="G72" s="14">
        <v>1</v>
      </c>
      <c r="H72" s="13"/>
    </row>
    <row r="73" spans="1:8">
      <c r="A73" s="5">
        <v>71</v>
      </c>
      <c r="B73" s="128" t="s">
        <v>16</v>
      </c>
      <c r="C73" s="73" t="s">
        <v>139</v>
      </c>
      <c r="D73" s="73" t="s">
        <v>18</v>
      </c>
      <c r="E73" s="73" t="s">
        <v>19</v>
      </c>
      <c r="F73" s="129" t="s">
        <v>20</v>
      </c>
      <c r="G73" s="129">
        <v>4</v>
      </c>
      <c r="H73" s="129"/>
    </row>
    <row r="74" spans="1:8">
      <c r="A74" s="5">
        <v>72</v>
      </c>
      <c r="B74" s="128" t="s">
        <v>16</v>
      </c>
      <c r="C74" s="108" t="s">
        <v>140</v>
      </c>
      <c r="D74" s="108" t="s">
        <v>141</v>
      </c>
      <c r="E74" s="108" t="s">
        <v>27</v>
      </c>
      <c r="F74" s="131" t="s">
        <v>20</v>
      </c>
      <c r="G74" s="131">
        <v>2</v>
      </c>
      <c r="H74" s="13"/>
    </row>
    <row r="75" spans="1:8">
      <c r="A75" s="5">
        <v>73</v>
      </c>
      <c r="B75" s="128" t="s">
        <v>16</v>
      </c>
      <c r="C75" s="141" t="s">
        <v>142</v>
      </c>
      <c r="D75" s="68"/>
      <c r="E75" s="68"/>
      <c r="F75" s="13" t="s">
        <v>143</v>
      </c>
      <c r="G75" s="13">
        <v>200</v>
      </c>
      <c r="H75" s="13"/>
    </row>
    <row r="76" spans="1:8">
      <c r="A76" s="5">
        <v>74</v>
      </c>
      <c r="B76" s="128" t="s">
        <v>16</v>
      </c>
      <c r="C76" s="142" t="s">
        <v>144</v>
      </c>
      <c r="D76" s="142" t="s">
        <v>145</v>
      </c>
      <c r="E76" s="142" t="s">
        <v>146</v>
      </c>
      <c r="F76" s="143" t="s">
        <v>147</v>
      </c>
      <c r="G76" s="143">
        <v>3</v>
      </c>
      <c r="H76" s="143"/>
    </row>
    <row r="77" spans="1:8">
      <c r="A77" s="5">
        <v>75</v>
      </c>
      <c r="B77" s="128" t="s">
        <v>16</v>
      </c>
      <c r="C77" s="68" t="s">
        <v>148</v>
      </c>
      <c r="D77" s="68" t="s">
        <v>149</v>
      </c>
      <c r="E77" s="68" t="s">
        <v>27</v>
      </c>
      <c r="F77" s="13" t="s">
        <v>20</v>
      </c>
      <c r="G77" s="13">
        <v>2</v>
      </c>
      <c r="H77" s="13" t="s">
        <v>24</v>
      </c>
    </row>
    <row r="78" spans="1:8">
      <c r="A78" s="5">
        <v>76</v>
      </c>
      <c r="B78" s="128" t="s">
        <v>16</v>
      </c>
      <c r="C78" s="102" t="s">
        <v>148</v>
      </c>
      <c r="D78" s="102" t="s">
        <v>26</v>
      </c>
      <c r="E78" s="68" t="s">
        <v>27</v>
      </c>
      <c r="F78" s="13" t="s">
        <v>20</v>
      </c>
      <c r="G78" s="14">
        <v>4</v>
      </c>
      <c r="H78" s="13"/>
    </row>
    <row r="79" spans="1:8">
      <c r="A79" s="5">
        <v>77</v>
      </c>
      <c r="B79" s="128" t="s">
        <v>16</v>
      </c>
      <c r="C79" s="142" t="s">
        <v>150</v>
      </c>
      <c r="D79" s="142" t="s">
        <v>151</v>
      </c>
      <c r="E79" s="142" t="s">
        <v>152</v>
      </c>
      <c r="F79" s="143" t="s">
        <v>147</v>
      </c>
      <c r="G79" s="143">
        <v>6</v>
      </c>
      <c r="H79" s="143"/>
    </row>
    <row r="80" spans="1:8">
      <c r="A80" s="5">
        <v>78</v>
      </c>
      <c r="B80" s="128" t="s">
        <v>16</v>
      </c>
      <c r="C80" s="68" t="s">
        <v>153</v>
      </c>
      <c r="D80" s="68" t="s">
        <v>121</v>
      </c>
      <c r="E80" s="68" t="s">
        <v>27</v>
      </c>
      <c r="F80" s="13" t="s">
        <v>20</v>
      </c>
      <c r="G80" s="13">
        <v>2</v>
      </c>
      <c r="H80" s="13"/>
    </row>
    <row r="81" spans="1:8">
      <c r="A81" s="5">
        <v>79</v>
      </c>
      <c r="B81" s="128" t="s">
        <v>16</v>
      </c>
      <c r="C81" s="73" t="s">
        <v>154</v>
      </c>
      <c r="D81" s="73" t="s">
        <v>18</v>
      </c>
      <c r="E81" s="73" t="s">
        <v>19</v>
      </c>
      <c r="F81" s="129" t="s">
        <v>20</v>
      </c>
      <c r="G81" s="129">
        <v>1</v>
      </c>
      <c r="H81" s="129"/>
    </row>
    <row r="82" spans="1:8">
      <c r="A82" s="5">
        <v>80</v>
      </c>
      <c r="B82" s="128" t="s">
        <v>16</v>
      </c>
      <c r="C82" s="73" t="s">
        <v>155</v>
      </c>
      <c r="D82" s="73" t="s">
        <v>18</v>
      </c>
      <c r="E82" s="73" t="s">
        <v>86</v>
      </c>
      <c r="F82" s="129" t="s">
        <v>20</v>
      </c>
      <c r="G82" s="129">
        <v>2</v>
      </c>
      <c r="H82" s="129"/>
    </row>
    <row r="83" spans="1:8">
      <c r="A83" s="5">
        <v>81</v>
      </c>
      <c r="B83" s="128" t="s">
        <v>16</v>
      </c>
      <c r="C83" s="73" t="s">
        <v>156</v>
      </c>
      <c r="D83" s="73" t="s">
        <v>72</v>
      </c>
      <c r="E83" s="73" t="s">
        <v>24</v>
      </c>
      <c r="F83" s="129" t="s">
        <v>20</v>
      </c>
      <c r="G83" s="129">
        <v>1</v>
      </c>
      <c r="H83" s="129"/>
    </row>
    <row r="84" spans="1:8">
      <c r="A84" s="5">
        <v>82</v>
      </c>
      <c r="B84" s="128" t="s">
        <v>16</v>
      </c>
      <c r="C84" s="68" t="s">
        <v>157</v>
      </c>
      <c r="D84" s="68" t="s">
        <v>92</v>
      </c>
      <c r="E84" s="68" t="s">
        <v>27</v>
      </c>
      <c r="F84" s="13" t="s">
        <v>20</v>
      </c>
      <c r="G84" s="13">
        <v>2</v>
      </c>
      <c r="H84" s="13" t="s">
        <v>24</v>
      </c>
    </row>
    <row r="85" spans="1:8">
      <c r="A85" s="5">
        <v>83</v>
      </c>
      <c r="B85" s="13" t="s">
        <v>16</v>
      </c>
      <c r="C85" s="68" t="s">
        <v>158</v>
      </c>
      <c r="D85" s="68" t="s">
        <v>33</v>
      </c>
      <c r="E85" s="68" t="s">
        <v>27</v>
      </c>
      <c r="F85" s="13" t="s">
        <v>20</v>
      </c>
      <c r="G85" s="13">
        <v>2</v>
      </c>
      <c r="H85" s="13"/>
    </row>
    <row r="86" spans="1:8">
      <c r="A86" s="5">
        <v>84</v>
      </c>
      <c r="B86" s="128" t="s">
        <v>16</v>
      </c>
      <c r="C86" s="141" t="s">
        <v>159</v>
      </c>
      <c r="D86" s="68"/>
      <c r="E86" s="68"/>
      <c r="F86" s="13" t="s">
        <v>143</v>
      </c>
      <c r="G86" s="13">
        <v>20</v>
      </c>
      <c r="H86" s="13"/>
    </row>
    <row r="87" spans="1:8">
      <c r="A87" s="5">
        <v>85</v>
      </c>
      <c r="B87" s="128" t="s">
        <v>16</v>
      </c>
      <c r="C87" s="73" t="s">
        <v>160</v>
      </c>
      <c r="D87" s="73" t="s">
        <v>30</v>
      </c>
      <c r="E87" s="73" t="s">
        <v>161</v>
      </c>
      <c r="F87" s="129" t="s">
        <v>20</v>
      </c>
      <c r="G87" s="129">
        <v>2</v>
      </c>
      <c r="H87" s="129"/>
    </row>
    <row r="88" spans="1:8">
      <c r="A88" s="5">
        <v>86</v>
      </c>
      <c r="B88" s="128" t="s">
        <v>16</v>
      </c>
      <c r="C88" s="68" t="s">
        <v>162</v>
      </c>
      <c r="D88" s="68" t="s">
        <v>163</v>
      </c>
      <c r="E88" s="68" t="s">
        <v>164</v>
      </c>
      <c r="F88" s="129" t="s">
        <v>20</v>
      </c>
      <c r="G88" s="13">
        <v>4</v>
      </c>
      <c r="H88" s="13"/>
    </row>
    <row r="89" spans="1:8">
      <c r="A89" s="5">
        <v>87</v>
      </c>
      <c r="B89" s="128" t="s">
        <v>16</v>
      </c>
      <c r="C89" s="68" t="s">
        <v>162</v>
      </c>
      <c r="D89" s="68" t="s">
        <v>127</v>
      </c>
      <c r="E89" s="108" t="s">
        <v>27</v>
      </c>
      <c r="F89" s="13" t="s">
        <v>20</v>
      </c>
      <c r="G89" s="13">
        <v>20</v>
      </c>
      <c r="H89" s="13" t="s">
        <v>24</v>
      </c>
    </row>
    <row r="90" spans="1:8">
      <c r="A90" s="5">
        <v>88</v>
      </c>
      <c r="B90" s="128" t="s">
        <v>16</v>
      </c>
      <c r="C90" s="108" t="s">
        <v>165</v>
      </c>
      <c r="D90" s="108" t="s">
        <v>141</v>
      </c>
      <c r="E90" s="108" t="s">
        <v>27</v>
      </c>
      <c r="F90" s="134" t="s">
        <v>20</v>
      </c>
      <c r="G90" s="131">
        <v>2</v>
      </c>
      <c r="H90" s="13"/>
    </row>
    <row r="91" spans="1:8">
      <c r="A91" s="5">
        <v>89</v>
      </c>
      <c r="B91" s="128" t="s">
        <v>16</v>
      </c>
      <c r="C91" s="73" t="s">
        <v>166</v>
      </c>
      <c r="D91" s="73" t="s">
        <v>30</v>
      </c>
      <c r="E91" s="73" t="s">
        <v>24</v>
      </c>
      <c r="F91" s="129" t="s">
        <v>20</v>
      </c>
      <c r="G91" s="129">
        <v>5</v>
      </c>
      <c r="H91" s="129"/>
    </row>
    <row r="92" spans="1:8">
      <c r="A92" s="5">
        <v>90</v>
      </c>
      <c r="B92" s="128" t="s">
        <v>16</v>
      </c>
      <c r="C92" s="133" t="s">
        <v>167</v>
      </c>
      <c r="D92" s="133" t="s">
        <v>30</v>
      </c>
      <c r="E92" s="133" t="s">
        <v>24</v>
      </c>
      <c r="F92" s="130" t="s">
        <v>20</v>
      </c>
      <c r="G92" s="130">
        <v>10</v>
      </c>
      <c r="H92" s="130"/>
    </row>
    <row r="93" spans="1:8">
      <c r="A93" s="5">
        <v>91</v>
      </c>
      <c r="B93" s="128" t="s">
        <v>16</v>
      </c>
      <c r="C93" s="142" t="s">
        <v>168</v>
      </c>
      <c r="D93" s="142" t="s">
        <v>79</v>
      </c>
      <c r="E93" s="142" t="s">
        <v>27</v>
      </c>
      <c r="F93" s="143" t="s">
        <v>169</v>
      </c>
      <c r="G93" s="143">
        <v>20</v>
      </c>
      <c r="H93" s="143"/>
    </row>
    <row r="94" spans="1:8">
      <c r="A94" s="5">
        <v>92</v>
      </c>
      <c r="B94" s="128" t="s">
        <v>16</v>
      </c>
      <c r="C94" s="108" t="s">
        <v>170</v>
      </c>
      <c r="D94" s="108" t="s">
        <v>109</v>
      </c>
      <c r="E94" s="108" t="s">
        <v>171</v>
      </c>
      <c r="F94" s="131" t="s">
        <v>20</v>
      </c>
      <c r="G94" s="131">
        <v>2</v>
      </c>
      <c r="H94" s="13"/>
    </row>
    <row r="95" spans="1:8">
      <c r="A95" s="5">
        <v>93</v>
      </c>
      <c r="B95" s="128" t="s">
        <v>16</v>
      </c>
      <c r="C95" s="68" t="s">
        <v>172</v>
      </c>
      <c r="D95" s="68" t="s">
        <v>173</v>
      </c>
      <c r="E95" s="68" t="s">
        <v>19</v>
      </c>
      <c r="F95" s="13" t="s">
        <v>20</v>
      </c>
      <c r="G95" s="13">
        <v>1</v>
      </c>
      <c r="H95" s="13"/>
    </row>
    <row r="96" spans="1:8">
      <c r="A96" s="5">
        <v>94</v>
      </c>
      <c r="B96" s="128" t="s">
        <v>16</v>
      </c>
      <c r="C96" s="68" t="s">
        <v>174</v>
      </c>
      <c r="D96" s="68" t="s">
        <v>18</v>
      </c>
      <c r="E96" s="68" t="s">
        <v>27</v>
      </c>
      <c r="F96" s="13" t="s">
        <v>20</v>
      </c>
      <c r="G96" s="13">
        <v>4</v>
      </c>
      <c r="H96" s="13"/>
    </row>
    <row r="97" spans="1:8">
      <c r="A97" s="5">
        <v>95</v>
      </c>
      <c r="B97" s="128" t="s">
        <v>16</v>
      </c>
      <c r="C97" s="68" t="s">
        <v>175</v>
      </c>
      <c r="D97" s="68"/>
      <c r="E97" s="68" t="s">
        <v>47</v>
      </c>
      <c r="F97" s="13" t="s">
        <v>113</v>
      </c>
      <c r="G97" s="13">
        <v>4</v>
      </c>
      <c r="H97" s="13"/>
    </row>
    <row r="98" spans="1:8">
      <c r="A98" s="5">
        <v>96</v>
      </c>
      <c r="B98" s="128" t="s">
        <v>16</v>
      </c>
      <c r="C98" s="133" t="s">
        <v>176</v>
      </c>
      <c r="D98" s="133" t="s">
        <v>18</v>
      </c>
      <c r="E98" s="133" t="s">
        <v>19</v>
      </c>
      <c r="F98" s="130" t="s">
        <v>20</v>
      </c>
      <c r="G98" s="130">
        <v>2</v>
      </c>
      <c r="H98" s="130"/>
    </row>
    <row r="99" spans="1:8">
      <c r="A99" s="5">
        <v>97</v>
      </c>
      <c r="B99" s="128" t="s">
        <v>16</v>
      </c>
      <c r="C99" s="102" t="s">
        <v>177</v>
      </c>
      <c r="D99" s="102" t="s">
        <v>2245</v>
      </c>
      <c r="E99" s="68" t="s">
        <v>27</v>
      </c>
      <c r="F99" s="13" t="s">
        <v>20</v>
      </c>
      <c r="G99" s="14">
        <v>5</v>
      </c>
      <c r="H99" s="13" t="s">
        <v>24</v>
      </c>
    </row>
    <row r="100" spans="1:8">
      <c r="A100" s="5">
        <v>98</v>
      </c>
      <c r="B100" s="128" t="s">
        <v>16</v>
      </c>
      <c r="C100" s="108" t="s">
        <v>178</v>
      </c>
      <c r="D100" s="108" t="s">
        <v>109</v>
      </c>
      <c r="E100" s="68" t="s">
        <v>27</v>
      </c>
      <c r="F100" s="13" t="s">
        <v>20</v>
      </c>
      <c r="G100" s="131">
        <v>2</v>
      </c>
      <c r="H100" s="13"/>
    </row>
    <row r="101" spans="1:8">
      <c r="A101" s="5">
        <v>99</v>
      </c>
      <c r="B101" s="128" t="s">
        <v>16</v>
      </c>
      <c r="C101" s="68" t="s">
        <v>179</v>
      </c>
      <c r="D101" s="68" t="s">
        <v>121</v>
      </c>
      <c r="E101" s="68" t="s">
        <v>27</v>
      </c>
      <c r="F101" s="13" t="s">
        <v>20</v>
      </c>
      <c r="G101" s="13">
        <v>2</v>
      </c>
      <c r="H101" s="13"/>
    </row>
    <row r="102" spans="1:8">
      <c r="A102" s="5">
        <v>100</v>
      </c>
      <c r="B102" s="128" t="s">
        <v>16</v>
      </c>
      <c r="C102" s="73" t="s">
        <v>180</v>
      </c>
      <c r="D102" s="73" t="s">
        <v>22</v>
      </c>
      <c r="E102" s="73" t="s">
        <v>86</v>
      </c>
      <c r="F102" s="129" t="s">
        <v>20</v>
      </c>
      <c r="G102" s="129">
        <v>1</v>
      </c>
      <c r="H102" s="129"/>
    </row>
    <row r="103" spans="1:8">
      <c r="A103" s="5">
        <v>101</v>
      </c>
      <c r="B103" s="128" t="s">
        <v>16</v>
      </c>
      <c r="C103" s="68" t="s">
        <v>181</v>
      </c>
      <c r="D103" s="68" t="s">
        <v>18</v>
      </c>
      <c r="E103" s="68" t="s">
        <v>27</v>
      </c>
      <c r="F103" s="13" t="s">
        <v>20</v>
      </c>
      <c r="G103" s="13">
        <v>4</v>
      </c>
      <c r="H103" s="13"/>
    </row>
    <row r="104" spans="1:8">
      <c r="A104" s="5">
        <v>102</v>
      </c>
      <c r="B104" s="128" t="s">
        <v>16</v>
      </c>
      <c r="C104" s="133" t="s">
        <v>182</v>
      </c>
      <c r="D104" s="133" t="s">
        <v>30</v>
      </c>
      <c r="E104" s="142" t="s">
        <v>27</v>
      </c>
      <c r="F104" s="130" t="s">
        <v>20</v>
      </c>
      <c r="G104" s="130">
        <v>5</v>
      </c>
      <c r="H104" s="130"/>
    </row>
    <row r="105" spans="1:8">
      <c r="A105" s="5">
        <v>103</v>
      </c>
      <c r="B105" s="128" t="s">
        <v>16</v>
      </c>
      <c r="C105" s="142" t="s">
        <v>183</v>
      </c>
      <c r="D105" s="142" t="s">
        <v>92</v>
      </c>
      <c r="E105" s="142" t="s">
        <v>27</v>
      </c>
      <c r="F105" s="143" t="s">
        <v>20</v>
      </c>
      <c r="G105" s="143">
        <v>5</v>
      </c>
      <c r="H105" s="143" t="s">
        <v>24</v>
      </c>
    </row>
    <row r="106" spans="1:8">
      <c r="A106" s="5">
        <v>104</v>
      </c>
      <c r="B106" s="128" t="s">
        <v>16</v>
      </c>
      <c r="C106" s="142" t="s">
        <v>184</v>
      </c>
      <c r="D106" s="142" t="s">
        <v>92</v>
      </c>
      <c r="E106" s="142" t="s">
        <v>27</v>
      </c>
      <c r="F106" s="143" t="s">
        <v>20</v>
      </c>
      <c r="G106" s="143">
        <v>5</v>
      </c>
      <c r="H106" s="143" t="s">
        <v>24</v>
      </c>
    </row>
    <row r="107" spans="1:8">
      <c r="A107" s="5">
        <v>105</v>
      </c>
      <c r="B107" s="128" t="s">
        <v>16</v>
      </c>
      <c r="C107" s="68" t="s">
        <v>185</v>
      </c>
      <c r="D107" s="68" t="s">
        <v>33</v>
      </c>
      <c r="E107" s="68" t="s">
        <v>27</v>
      </c>
      <c r="F107" s="13" t="s">
        <v>20</v>
      </c>
      <c r="G107" s="13">
        <v>1</v>
      </c>
      <c r="H107" s="13"/>
    </row>
    <row r="108" spans="1:8">
      <c r="A108" s="5">
        <v>106</v>
      </c>
      <c r="B108" s="128" t="s">
        <v>16</v>
      </c>
      <c r="C108" s="142" t="s">
        <v>186</v>
      </c>
      <c r="D108" s="142" t="s">
        <v>92</v>
      </c>
      <c r="E108" s="142" t="s">
        <v>27</v>
      </c>
      <c r="F108" s="143" t="s">
        <v>20</v>
      </c>
      <c r="G108" s="143">
        <v>5</v>
      </c>
      <c r="H108" s="143" t="s">
        <v>24</v>
      </c>
    </row>
    <row r="109" spans="1:8">
      <c r="A109" s="5">
        <v>107</v>
      </c>
      <c r="B109" s="128" t="s">
        <v>16</v>
      </c>
      <c r="C109" s="142" t="s">
        <v>187</v>
      </c>
      <c r="D109" s="142" t="s">
        <v>92</v>
      </c>
      <c r="E109" s="142" t="s">
        <v>27</v>
      </c>
      <c r="F109" s="143" t="s">
        <v>20</v>
      </c>
      <c r="G109" s="143">
        <v>5</v>
      </c>
      <c r="H109" s="143" t="s">
        <v>24</v>
      </c>
    </row>
    <row r="110" spans="1:8">
      <c r="A110" s="5">
        <v>108</v>
      </c>
      <c r="B110" s="128" t="s">
        <v>16</v>
      </c>
      <c r="C110" s="68" t="s">
        <v>188</v>
      </c>
      <c r="D110" s="68" t="s">
        <v>33</v>
      </c>
      <c r="E110" s="68" t="s">
        <v>27</v>
      </c>
      <c r="F110" s="13" t="s">
        <v>20</v>
      </c>
      <c r="G110" s="13">
        <v>5</v>
      </c>
      <c r="H110" s="13"/>
    </row>
    <row r="111" spans="1:8">
      <c r="A111" s="5">
        <v>109</v>
      </c>
      <c r="B111" s="128" t="s">
        <v>16</v>
      </c>
      <c r="C111" s="142" t="s">
        <v>189</v>
      </c>
      <c r="D111" s="142" t="s">
        <v>30</v>
      </c>
      <c r="E111" s="142" t="s">
        <v>27</v>
      </c>
      <c r="F111" s="143" t="s">
        <v>20</v>
      </c>
      <c r="G111" s="143">
        <v>10</v>
      </c>
      <c r="H111" s="143" t="s">
        <v>190</v>
      </c>
    </row>
    <row r="112" spans="1:8">
      <c r="A112" s="5">
        <v>110</v>
      </c>
      <c r="B112" s="128" t="s">
        <v>16</v>
      </c>
      <c r="C112" s="108" t="s">
        <v>191</v>
      </c>
      <c r="D112" s="108" t="s">
        <v>109</v>
      </c>
      <c r="E112" s="108" t="s">
        <v>27</v>
      </c>
      <c r="F112" s="131" t="s">
        <v>20</v>
      </c>
      <c r="G112" s="131">
        <v>4</v>
      </c>
      <c r="H112" s="13"/>
    </row>
    <row r="113" spans="1:8">
      <c r="A113" s="5">
        <v>111</v>
      </c>
      <c r="B113" s="128" t="s">
        <v>16</v>
      </c>
      <c r="C113" s="73" t="s">
        <v>192</v>
      </c>
      <c r="D113" s="73" t="s">
        <v>92</v>
      </c>
      <c r="E113" s="73" t="s">
        <v>27</v>
      </c>
      <c r="F113" s="129" t="s">
        <v>20</v>
      </c>
      <c r="G113" s="129">
        <v>4</v>
      </c>
      <c r="H113" s="129"/>
    </row>
    <row r="114" spans="1:8">
      <c r="A114" s="5">
        <v>112</v>
      </c>
      <c r="B114" s="128" t="s">
        <v>16</v>
      </c>
      <c r="C114" s="73" t="s">
        <v>193</v>
      </c>
      <c r="D114" s="73" t="s">
        <v>92</v>
      </c>
      <c r="E114" s="73" t="s">
        <v>27</v>
      </c>
      <c r="F114" s="129" t="s">
        <v>20</v>
      </c>
      <c r="G114" s="129">
        <v>4</v>
      </c>
      <c r="H114" s="129"/>
    </row>
    <row r="115" spans="1:8">
      <c r="A115" s="5">
        <v>113</v>
      </c>
      <c r="B115" s="128" t="s">
        <v>16</v>
      </c>
      <c r="C115" s="68" t="s">
        <v>194</v>
      </c>
      <c r="D115" s="68" t="s">
        <v>92</v>
      </c>
      <c r="E115" s="73" t="s">
        <v>27</v>
      </c>
      <c r="F115" s="13" t="s">
        <v>20</v>
      </c>
      <c r="G115" s="13">
        <v>1</v>
      </c>
      <c r="H115" s="13" t="s">
        <v>31</v>
      </c>
    </row>
    <row r="116" spans="1:8">
      <c r="A116" s="5">
        <v>114</v>
      </c>
      <c r="B116" s="128" t="s">
        <v>16</v>
      </c>
      <c r="C116" s="68" t="s">
        <v>195</v>
      </c>
      <c r="D116" s="68" t="s">
        <v>33</v>
      </c>
      <c r="E116" s="68" t="s">
        <v>27</v>
      </c>
      <c r="F116" s="13" t="s">
        <v>20</v>
      </c>
      <c r="G116" s="13">
        <v>2</v>
      </c>
      <c r="H116" s="13"/>
    </row>
    <row r="117" spans="1:8">
      <c r="A117" s="5">
        <v>115</v>
      </c>
      <c r="B117" s="128" t="s">
        <v>16</v>
      </c>
      <c r="C117" s="142" t="s">
        <v>196</v>
      </c>
      <c r="D117" s="142" t="s">
        <v>197</v>
      </c>
      <c r="E117" s="142" t="s">
        <v>198</v>
      </c>
      <c r="F117" s="143" t="s">
        <v>20</v>
      </c>
      <c r="G117" s="143">
        <v>2</v>
      </c>
      <c r="H117" s="143" t="s">
        <v>199</v>
      </c>
    </row>
    <row r="118" spans="1:8">
      <c r="A118" s="5">
        <v>116</v>
      </c>
      <c r="B118" s="128" t="s">
        <v>16</v>
      </c>
      <c r="C118" s="142" t="s">
        <v>196</v>
      </c>
      <c r="D118" s="142" t="s">
        <v>18</v>
      </c>
      <c r="E118" s="142" t="s">
        <v>27</v>
      </c>
      <c r="F118" s="143" t="s">
        <v>20</v>
      </c>
      <c r="G118" s="143">
        <v>1</v>
      </c>
      <c r="H118" s="143" t="s">
        <v>200</v>
      </c>
    </row>
    <row r="119" spans="1:8">
      <c r="A119" s="5">
        <v>117</v>
      </c>
      <c r="B119" s="128" t="s">
        <v>16</v>
      </c>
      <c r="C119" s="68" t="s">
        <v>201</v>
      </c>
      <c r="D119" s="68" t="s">
        <v>33</v>
      </c>
      <c r="E119" s="68" t="s">
        <v>202</v>
      </c>
      <c r="F119" s="13" t="s">
        <v>203</v>
      </c>
      <c r="G119" s="13">
        <v>1</v>
      </c>
      <c r="H119" s="13"/>
    </row>
    <row r="120" spans="1:8">
      <c r="A120" s="5">
        <v>118</v>
      </c>
      <c r="B120" s="128" t="s">
        <v>16</v>
      </c>
      <c r="C120" s="68" t="s">
        <v>204</v>
      </c>
      <c r="D120" s="68" t="s">
        <v>92</v>
      </c>
      <c r="E120" s="68" t="s">
        <v>27</v>
      </c>
      <c r="F120" s="13" t="s">
        <v>20</v>
      </c>
      <c r="G120" s="13">
        <v>2</v>
      </c>
      <c r="H120" s="13"/>
    </row>
    <row r="121" spans="1:8">
      <c r="A121" s="5">
        <v>119</v>
      </c>
      <c r="B121" s="128" t="s">
        <v>16</v>
      </c>
      <c r="C121" s="73" t="s">
        <v>205</v>
      </c>
      <c r="D121" s="73" t="s">
        <v>18</v>
      </c>
      <c r="E121" s="73" t="s">
        <v>27</v>
      </c>
      <c r="F121" s="129" t="s">
        <v>20</v>
      </c>
      <c r="G121" s="129">
        <v>2</v>
      </c>
      <c r="H121" s="129"/>
    </row>
    <row r="122" spans="1:8">
      <c r="A122" s="5">
        <v>120</v>
      </c>
      <c r="B122" s="128" t="s">
        <v>16</v>
      </c>
      <c r="C122" s="73" t="s">
        <v>206</v>
      </c>
      <c r="D122" s="73" t="s">
        <v>92</v>
      </c>
      <c r="E122" s="73" t="s">
        <v>27</v>
      </c>
      <c r="F122" s="130" t="s">
        <v>20</v>
      </c>
      <c r="G122" s="129">
        <v>2</v>
      </c>
      <c r="H122" s="129"/>
    </row>
    <row r="123" spans="1:8">
      <c r="A123" s="5">
        <v>121</v>
      </c>
      <c r="B123" s="128" t="s">
        <v>16</v>
      </c>
      <c r="C123" s="108" t="s">
        <v>207</v>
      </c>
      <c r="D123" s="108" t="s">
        <v>109</v>
      </c>
      <c r="E123" s="108" t="s">
        <v>27</v>
      </c>
      <c r="F123" s="131" t="s">
        <v>20</v>
      </c>
      <c r="G123" s="131">
        <v>20</v>
      </c>
      <c r="H123" s="13"/>
    </row>
    <row r="124" spans="1:8">
      <c r="A124" s="5">
        <v>122</v>
      </c>
      <c r="B124" s="128" t="s">
        <v>16</v>
      </c>
      <c r="C124" s="108" t="s">
        <v>208</v>
      </c>
      <c r="D124" s="108" t="s">
        <v>109</v>
      </c>
      <c r="E124" s="108" t="s">
        <v>27</v>
      </c>
      <c r="F124" s="131" t="s">
        <v>20</v>
      </c>
      <c r="G124" s="131">
        <v>2</v>
      </c>
      <c r="H124" s="13"/>
    </row>
    <row r="125" spans="1:8">
      <c r="A125" s="5">
        <v>123</v>
      </c>
      <c r="B125" s="128" t="s">
        <v>16</v>
      </c>
      <c r="C125" s="141" t="s">
        <v>209</v>
      </c>
      <c r="D125" s="68"/>
      <c r="E125" s="68"/>
      <c r="F125" s="13" t="s">
        <v>143</v>
      </c>
      <c r="G125" s="13">
        <v>200</v>
      </c>
      <c r="H125" s="13"/>
    </row>
    <row r="126" spans="1:8">
      <c r="A126" s="5">
        <v>124</v>
      </c>
      <c r="B126" s="128" t="s">
        <v>16</v>
      </c>
      <c r="C126" s="108" t="s">
        <v>210</v>
      </c>
      <c r="D126" s="108" t="s">
        <v>211</v>
      </c>
      <c r="E126" s="108" t="s">
        <v>212</v>
      </c>
      <c r="F126" s="131" t="s">
        <v>20</v>
      </c>
      <c r="G126" s="131">
        <v>1</v>
      </c>
      <c r="H126" s="13"/>
    </row>
    <row r="127" spans="1:8">
      <c r="A127" s="5">
        <v>125</v>
      </c>
      <c r="B127" s="128" t="s">
        <v>16</v>
      </c>
      <c r="C127" s="68" t="s">
        <v>213</v>
      </c>
      <c r="D127" s="68" t="s">
        <v>33</v>
      </c>
      <c r="E127" s="68" t="s">
        <v>27</v>
      </c>
      <c r="F127" s="13" t="s">
        <v>20</v>
      </c>
      <c r="G127" s="13">
        <v>2</v>
      </c>
      <c r="H127" s="13"/>
    </row>
    <row r="128" spans="1:8">
      <c r="A128" s="5">
        <v>126</v>
      </c>
      <c r="B128" s="128" t="s">
        <v>16</v>
      </c>
      <c r="C128" s="68" t="s">
        <v>214</v>
      </c>
      <c r="D128" s="68" t="s">
        <v>92</v>
      </c>
      <c r="E128" s="68" t="s">
        <v>27</v>
      </c>
      <c r="F128" s="13" t="s">
        <v>20</v>
      </c>
      <c r="G128" s="13">
        <v>1</v>
      </c>
      <c r="H128" s="13"/>
    </row>
    <row r="129" spans="1:8">
      <c r="A129" s="5">
        <v>127</v>
      </c>
      <c r="B129" s="128" t="s">
        <v>16</v>
      </c>
      <c r="C129" s="102" t="s">
        <v>215</v>
      </c>
      <c r="D129" s="102" t="s">
        <v>2243</v>
      </c>
      <c r="E129" s="68" t="s">
        <v>19</v>
      </c>
      <c r="F129" s="13" t="s">
        <v>20</v>
      </c>
      <c r="G129" s="14">
        <v>1</v>
      </c>
      <c r="H129" s="13"/>
    </row>
    <row r="130" spans="1:8" ht="24">
      <c r="A130" s="5">
        <v>128</v>
      </c>
      <c r="B130" s="13" t="s">
        <v>16</v>
      </c>
      <c r="C130" s="68" t="s">
        <v>216</v>
      </c>
      <c r="D130" s="68" t="s">
        <v>217</v>
      </c>
      <c r="E130" s="68" t="s">
        <v>19</v>
      </c>
      <c r="F130" s="13" t="s">
        <v>113</v>
      </c>
      <c r="G130" s="13">
        <v>1</v>
      </c>
      <c r="H130" s="13"/>
    </row>
    <row r="131" spans="1:8">
      <c r="A131" s="5">
        <v>129</v>
      </c>
      <c r="B131" s="128" t="s">
        <v>16</v>
      </c>
      <c r="C131" s="68" t="s">
        <v>218</v>
      </c>
      <c r="D131" s="102" t="s">
        <v>92</v>
      </c>
      <c r="E131" s="68" t="s">
        <v>47</v>
      </c>
      <c r="F131" s="13" t="s">
        <v>20</v>
      </c>
      <c r="G131" s="13">
        <v>5</v>
      </c>
      <c r="H131" s="13" t="s">
        <v>133</v>
      </c>
    </row>
    <row r="132" spans="1:8">
      <c r="A132" s="5">
        <v>130</v>
      </c>
      <c r="B132" s="128" t="s">
        <v>16</v>
      </c>
      <c r="C132" s="133" t="s">
        <v>219</v>
      </c>
      <c r="D132" s="133" t="s">
        <v>18</v>
      </c>
      <c r="E132" s="133" t="s">
        <v>19</v>
      </c>
      <c r="F132" s="130" t="s">
        <v>20</v>
      </c>
      <c r="G132" s="130">
        <v>2</v>
      </c>
      <c r="H132" s="130"/>
    </row>
    <row r="133" spans="1:8">
      <c r="A133" s="5">
        <v>131</v>
      </c>
      <c r="B133" s="128" t="s">
        <v>16</v>
      </c>
      <c r="C133" s="102" t="s">
        <v>220</v>
      </c>
      <c r="D133" s="102" t="s">
        <v>2243</v>
      </c>
      <c r="E133" s="68" t="s">
        <v>27</v>
      </c>
      <c r="F133" s="13" t="s">
        <v>20</v>
      </c>
      <c r="G133" s="14">
        <v>1</v>
      </c>
      <c r="H133" s="13"/>
    </row>
    <row r="134" spans="1:8">
      <c r="A134" s="5">
        <v>132</v>
      </c>
      <c r="B134" s="128" t="s">
        <v>16</v>
      </c>
      <c r="C134" s="73" t="s">
        <v>221</v>
      </c>
      <c r="D134" s="73" t="s">
        <v>92</v>
      </c>
      <c r="E134" s="73" t="s">
        <v>27</v>
      </c>
      <c r="F134" s="129" t="s">
        <v>20</v>
      </c>
      <c r="G134" s="129">
        <v>4</v>
      </c>
      <c r="H134" s="129"/>
    </row>
    <row r="135" spans="1:8">
      <c r="A135" s="5">
        <v>133</v>
      </c>
      <c r="B135" s="128" t="s">
        <v>16</v>
      </c>
      <c r="C135" s="133" t="s">
        <v>222</v>
      </c>
      <c r="D135" s="133" t="s">
        <v>92</v>
      </c>
      <c r="E135" s="133" t="s">
        <v>24</v>
      </c>
      <c r="F135" s="130" t="s">
        <v>20</v>
      </c>
      <c r="G135" s="130">
        <v>20</v>
      </c>
      <c r="H135" s="130"/>
    </row>
    <row r="136" spans="1:8">
      <c r="A136" s="5">
        <v>134</v>
      </c>
      <c r="B136" s="128" t="s">
        <v>16</v>
      </c>
      <c r="C136" s="68" t="s">
        <v>223</v>
      </c>
      <c r="D136" s="68" t="s">
        <v>33</v>
      </c>
      <c r="E136" s="68" t="s">
        <v>27</v>
      </c>
      <c r="F136" s="13" t="s">
        <v>20</v>
      </c>
      <c r="G136" s="13">
        <v>2</v>
      </c>
      <c r="H136" s="13"/>
    </row>
    <row r="137" spans="1:8">
      <c r="A137" s="5">
        <v>135</v>
      </c>
      <c r="B137" s="128" t="s">
        <v>16</v>
      </c>
      <c r="C137" s="68" t="s">
        <v>224</v>
      </c>
      <c r="D137" s="68" t="s">
        <v>33</v>
      </c>
      <c r="E137" s="68" t="s">
        <v>27</v>
      </c>
      <c r="F137" s="13" t="s">
        <v>20</v>
      </c>
      <c r="G137" s="13">
        <v>5</v>
      </c>
      <c r="H137" s="13"/>
    </row>
    <row r="138" spans="1:8">
      <c r="A138" s="5">
        <v>136</v>
      </c>
      <c r="B138" s="128" t="s">
        <v>16</v>
      </c>
      <c r="C138" s="73" t="s">
        <v>225</v>
      </c>
      <c r="D138" s="73" t="s">
        <v>92</v>
      </c>
      <c r="E138" s="73" t="s">
        <v>19</v>
      </c>
      <c r="F138" s="129" t="s">
        <v>20</v>
      </c>
      <c r="G138" s="129">
        <v>4</v>
      </c>
      <c r="H138" s="129"/>
    </row>
    <row r="139" spans="1:8">
      <c r="A139" s="5">
        <v>137</v>
      </c>
      <c r="B139" s="128" t="s">
        <v>16</v>
      </c>
      <c r="C139" s="68" t="s">
        <v>225</v>
      </c>
      <c r="D139" s="68" t="s">
        <v>92</v>
      </c>
      <c r="E139" s="68" t="s">
        <v>47</v>
      </c>
      <c r="F139" s="13" t="s">
        <v>20</v>
      </c>
      <c r="G139" s="13">
        <v>10</v>
      </c>
      <c r="H139" s="13" t="s">
        <v>133</v>
      </c>
    </row>
    <row r="140" spans="1:8">
      <c r="A140" s="5">
        <v>138</v>
      </c>
      <c r="B140" s="128" t="s">
        <v>16</v>
      </c>
      <c r="C140" s="68" t="s">
        <v>226</v>
      </c>
      <c r="D140" s="68" t="s">
        <v>227</v>
      </c>
      <c r="E140" s="68" t="s">
        <v>19</v>
      </c>
      <c r="F140" s="13" t="s">
        <v>20</v>
      </c>
      <c r="G140" s="13">
        <v>1</v>
      </c>
      <c r="H140" s="13"/>
    </row>
    <row r="141" spans="1:8">
      <c r="A141" s="5">
        <v>139</v>
      </c>
      <c r="B141" s="128" t="s">
        <v>16</v>
      </c>
      <c r="C141" s="68" t="s">
        <v>228</v>
      </c>
      <c r="D141" s="68" t="s">
        <v>127</v>
      </c>
      <c r="E141" s="68" t="s">
        <v>27</v>
      </c>
      <c r="F141" s="13" t="s">
        <v>20</v>
      </c>
      <c r="G141" s="13">
        <v>4</v>
      </c>
      <c r="H141" s="13" t="s">
        <v>31</v>
      </c>
    </row>
    <row r="142" spans="1:8">
      <c r="A142" s="5">
        <v>140</v>
      </c>
      <c r="B142" s="128" t="s">
        <v>16</v>
      </c>
      <c r="C142" s="68" t="s">
        <v>229</v>
      </c>
      <c r="D142" s="68" t="s">
        <v>18</v>
      </c>
      <c r="E142" s="68" t="s">
        <v>47</v>
      </c>
      <c r="F142" s="13" t="s">
        <v>20</v>
      </c>
      <c r="G142" s="13">
        <v>20</v>
      </c>
      <c r="H142" s="13" t="s">
        <v>31</v>
      </c>
    </row>
    <row r="143" spans="1:8">
      <c r="A143" s="5">
        <v>141</v>
      </c>
      <c r="B143" s="128" t="s">
        <v>16</v>
      </c>
      <c r="C143" s="68" t="s">
        <v>230</v>
      </c>
      <c r="D143" s="68" t="s">
        <v>33</v>
      </c>
      <c r="E143" s="68" t="s">
        <v>27</v>
      </c>
      <c r="F143" s="13" t="s">
        <v>20</v>
      </c>
      <c r="G143" s="13">
        <v>2</v>
      </c>
      <c r="H143" s="13"/>
    </row>
    <row r="144" spans="1:8">
      <c r="A144" s="5">
        <v>142</v>
      </c>
      <c r="B144" s="128" t="s">
        <v>16</v>
      </c>
      <c r="C144" s="133" t="s">
        <v>231</v>
      </c>
      <c r="D144" s="133" t="s">
        <v>30</v>
      </c>
      <c r="E144" s="133" t="s">
        <v>27</v>
      </c>
      <c r="F144" s="130" t="s">
        <v>20</v>
      </c>
      <c r="G144" s="130">
        <v>40</v>
      </c>
      <c r="H144" s="130"/>
    </row>
    <row r="145" spans="1:8" ht="24">
      <c r="A145" s="5">
        <v>143</v>
      </c>
      <c r="B145" s="128" t="s">
        <v>16</v>
      </c>
      <c r="C145" s="68" t="s">
        <v>232</v>
      </c>
      <c r="D145" s="68" t="s">
        <v>92</v>
      </c>
      <c r="E145" s="133" t="s">
        <v>27</v>
      </c>
      <c r="F145" s="13" t="s">
        <v>20</v>
      </c>
      <c r="G145" s="13">
        <v>5</v>
      </c>
      <c r="H145" s="13" t="s">
        <v>233</v>
      </c>
    </row>
    <row r="146" spans="1:8">
      <c r="A146" s="5">
        <v>144</v>
      </c>
      <c r="B146" s="128" t="s">
        <v>16</v>
      </c>
      <c r="C146" s="73" t="s">
        <v>234</v>
      </c>
      <c r="D146" s="73" t="s">
        <v>18</v>
      </c>
      <c r="E146" s="73" t="s">
        <v>24</v>
      </c>
      <c r="F146" s="129" t="s">
        <v>20</v>
      </c>
      <c r="G146" s="129">
        <v>10</v>
      </c>
      <c r="H146" s="129"/>
    </row>
    <row r="147" spans="1:8" ht="24">
      <c r="A147" s="5">
        <v>145</v>
      </c>
      <c r="B147" s="128" t="s">
        <v>16</v>
      </c>
      <c r="C147" s="73" t="s">
        <v>235</v>
      </c>
      <c r="D147" s="149" t="s">
        <v>236</v>
      </c>
      <c r="E147" s="73" t="s">
        <v>237</v>
      </c>
      <c r="F147" s="129" t="s">
        <v>238</v>
      </c>
      <c r="G147" s="129">
        <v>1</v>
      </c>
      <c r="H147" s="129" t="s">
        <v>239</v>
      </c>
    </row>
    <row r="148" spans="1:8">
      <c r="A148" s="5">
        <v>146</v>
      </c>
      <c r="B148" s="128" t="s">
        <v>16</v>
      </c>
      <c r="C148" s="73" t="s">
        <v>240</v>
      </c>
      <c r="D148" s="73" t="s">
        <v>75</v>
      </c>
      <c r="E148" s="73" t="s">
        <v>19</v>
      </c>
      <c r="F148" s="129" t="s">
        <v>20</v>
      </c>
      <c r="G148" s="129">
        <v>2</v>
      </c>
      <c r="H148" s="129"/>
    </row>
    <row r="149" spans="1:8" ht="36">
      <c r="A149" s="5">
        <v>147</v>
      </c>
      <c r="B149" s="128" t="s">
        <v>16</v>
      </c>
      <c r="C149" s="142" t="s">
        <v>241</v>
      </c>
      <c r="D149" s="142" t="s">
        <v>35</v>
      </c>
      <c r="E149" s="142" t="s">
        <v>242</v>
      </c>
      <c r="F149" s="143" t="s">
        <v>169</v>
      </c>
      <c r="G149" s="143">
        <v>1</v>
      </c>
      <c r="H149" s="143" t="s">
        <v>2246</v>
      </c>
    </row>
    <row r="150" spans="1:8">
      <c r="A150" s="5">
        <v>148</v>
      </c>
      <c r="B150" s="128" t="s">
        <v>16</v>
      </c>
      <c r="C150" s="108" t="s">
        <v>243</v>
      </c>
      <c r="D150" s="108" t="s">
        <v>109</v>
      </c>
      <c r="E150" s="108" t="s">
        <v>27</v>
      </c>
      <c r="F150" s="131" t="s">
        <v>20</v>
      </c>
      <c r="G150" s="131">
        <v>2</v>
      </c>
      <c r="H150" s="13"/>
    </row>
    <row r="151" spans="1:8">
      <c r="A151" s="5">
        <v>149</v>
      </c>
      <c r="B151" s="128" t="s">
        <v>16</v>
      </c>
      <c r="C151" s="73" t="s">
        <v>244</v>
      </c>
      <c r="D151" s="73" t="s">
        <v>92</v>
      </c>
      <c r="E151" s="73" t="s">
        <v>27</v>
      </c>
      <c r="F151" s="130" t="s">
        <v>20</v>
      </c>
      <c r="G151" s="129">
        <v>2</v>
      </c>
      <c r="H151" s="129"/>
    </row>
    <row r="152" spans="1:8">
      <c r="A152" s="5">
        <v>150</v>
      </c>
      <c r="B152" s="128" t="s">
        <v>16</v>
      </c>
      <c r="C152" s="141" t="s">
        <v>245</v>
      </c>
      <c r="D152" s="141" t="s">
        <v>246</v>
      </c>
      <c r="E152" s="68"/>
      <c r="F152" s="131" t="s">
        <v>20</v>
      </c>
      <c r="G152" s="134">
        <v>10</v>
      </c>
      <c r="H152" s="13"/>
    </row>
    <row r="153" spans="1:8">
      <c r="A153" s="5">
        <v>151</v>
      </c>
      <c r="B153" s="128" t="s">
        <v>16</v>
      </c>
      <c r="C153" s="73" t="s">
        <v>247</v>
      </c>
      <c r="D153" s="73" t="s">
        <v>92</v>
      </c>
      <c r="E153" s="108" t="s">
        <v>27</v>
      </c>
      <c r="F153" s="129" t="s">
        <v>20</v>
      </c>
      <c r="G153" s="129">
        <v>5</v>
      </c>
      <c r="H153" s="129"/>
    </row>
    <row r="154" spans="1:8">
      <c r="A154" s="5">
        <v>152</v>
      </c>
      <c r="B154" s="128" t="s">
        <v>16</v>
      </c>
      <c r="C154" s="108" t="s">
        <v>248</v>
      </c>
      <c r="D154" s="108" t="s">
        <v>109</v>
      </c>
      <c r="E154" s="108" t="s">
        <v>27</v>
      </c>
      <c r="F154" s="134" t="s">
        <v>20</v>
      </c>
      <c r="G154" s="131">
        <v>1</v>
      </c>
      <c r="H154" s="13"/>
    </row>
    <row r="155" spans="1:8">
      <c r="A155" s="5">
        <v>153</v>
      </c>
      <c r="B155" s="128" t="s">
        <v>16</v>
      </c>
      <c r="C155" s="142" t="s">
        <v>249</v>
      </c>
      <c r="D155" s="142" t="s">
        <v>30</v>
      </c>
      <c r="E155" s="142" t="s">
        <v>27</v>
      </c>
      <c r="F155" s="143" t="s">
        <v>20</v>
      </c>
      <c r="G155" s="143">
        <v>140</v>
      </c>
      <c r="H155" s="143"/>
    </row>
    <row r="156" spans="1:8">
      <c r="A156" s="5">
        <v>154</v>
      </c>
      <c r="B156" s="128" t="s">
        <v>16</v>
      </c>
      <c r="C156" s="142" t="s">
        <v>250</v>
      </c>
      <c r="D156" s="142" t="s">
        <v>30</v>
      </c>
      <c r="E156" s="142" t="s">
        <v>27</v>
      </c>
      <c r="F156" s="143" t="s">
        <v>20</v>
      </c>
      <c r="G156" s="143">
        <v>80</v>
      </c>
      <c r="H156" s="143"/>
    </row>
    <row r="157" spans="1:8">
      <c r="A157" s="5">
        <v>155</v>
      </c>
      <c r="B157" s="128" t="s">
        <v>16</v>
      </c>
      <c r="C157" s="73" t="s">
        <v>251</v>
      </c>
      <c r="D157" s="73" t="s">
        <v>75</v>
      </c>
      <c r="E157" s="73" t="s">
        <v>86</v>
      </c>
      <c r="F157" s="129" t="s">
        <v>123</v>
      </c>
      <c r="G157" s="129">
        <v>15</v>
      </c>
      <c r="H157" s="129"/>
    </row>
    <row r="158" spans="1:8">
      <c r="A158" s="5">
        <v>156</v>
      </c>
      <c r="B158" s="128" t="s">
        <v>16</v>
      </c>
      <c r="C158" s="68" t="s">
        <v>252</v>
      </c>
      <c r="D158" s="68" t="s">
        <v>253</v>
      </c>
      <c r="E158" s="68" t="s">
        <v>27</v>
      </c>
      <c r="F158" s="13" t="s">
        <v>20</v>
      </c>
      <c r="G158" s="13">
        <v>20</v>
      </c>
      <c r="H158" s="13" t="s">
        <v>24</v>
      </c>
    </row>
    <row r="159" spans="1:8">
      <c r="A159" s="5">
        <v>157</v>
      </c>
      <c r="B159" s="128" t="s">
        <v>16</v>
      </c>
      <c r="C159" s="68" t="s">
        <v>254</v>
      </c>
      <c r="D159" s="68" t="s">
        <v>255</v>
      </c>
      <c r="E159" s="68" t="s">
        <v>27</v>
      </c>
      <c r="F159" s="13" t="s">
        <v>20</v>
      </c>
      <c r="G159" s="13">
        <v>2</v>
      </c>
      <c r="H159" s="13"/>
    </row>
    <row r="160" spans="1:8">
      <c r="A160" s="5">
        <v>158</v>
      </c>
      <c r="B160" s="128" t="s">
        <v>16</v>
      </c>
      <c r="C160" s="102" t="s">
        <v>256</v>
      </c>
      <c r="D160" s="102" t="s">
        <v>75</v>
      </c>
      <c r="E160" s="68" t="s">
        <v>24</v>
      </c>
      <c r="F160" s="13" t="s">
        <v>20</v>
      </c>
      <c r="G160" s="14">
        <v>1</v>
      </c>
      <c r="H160" s="13"/>
    </row>
    <row r="161" spans="1:8">
      <c r="A161" s="5">
        <v>159</v>
      </c>
      <c r="B161" s="128" t="s">
        <v>16</v>
      </c>
      <c r="C161" s="73" t="s">
        <v>257</v>
      </c>
      <c r="D161" s="73" t="s">
        <v>30</v>
      </c>
      <c r="E161" s="73" t="s">
        <v>27</v>
      </c>
      <c r="F161" s="129" t="s">
        <v>20</v>
      </c>
      <c r="G161" s="129">
        <v>4</v>
      </c>
      <c r="H161" s="129"/>
    </row>
    <row r="162" spans="1:8">
      <c r="A162" s="5">
        <v>160</v>
      </c>
      <c r="B162" s="128" t="s">
        <v>16</v>
      </c>
      <c r="C162" s="108" t="s">
        <v>258</v>
      </c>
      <c r="D162" s="108" t="s">
        <v>109</v>
      </c>
      <c r="E162" s="108" t="s">
        <v>27</v>
      </c>
      <c r="F162" s="131" t="s">
        <v>20</v>
      </c>
      <c r="G162" s="131">
        <v>2</v>
      </c>
      <c r="H162" s="13"/>
    </row>
    <row r="163" spans="1:8">
      <c r="A163" s="5">
        <v>161</v>
      </c>
      <c r="B163" s="128" t="s">
        <v>16</v>
      </c>
      <c r="C163" s="68" t="s">
        <v>259</v>
      </c>
      <c r="D163" s="68" t="s">
        <v>109</v>
      </c>
      <c r="E163" s="68" t="s">
        <v>27</v>
      </c>
      <c r="F163" s="129" t="s">
        <v>20</v>
      </c>
      <c r="G163" s="13">
        <v>1</v>
      </c>
      <c r="H163" s="13"/>
    </row>
    <row r="164" spans="1:8">
      <c r="A164" s="5">
        <v>162</v>
      </c>
      <c r="B164" s="128" t="s">
        <v>16</v>
      </c>
      <c r="C164" s="142" t="s">
        <v>260</v>
      </c>
      <c r="D164" s="142" t="s">
        <v>30</v>
      </c>
      <c r="E164" s="142" t="s">
        <v>27</v>
      </c>
      <c r="F164" s="143" t="s">
        <v>20</v>
      </c>
      <c r="G164" s="143">
        <v>10</v>
      </c>
      <c r="H164" s="143" t="s">
        <v>261</v>
      </c>
    </row>
    <row r="165" spans="1:8">
      <c r="A165" s="5">
        <v>163</v>
      </c>
      <c r="B165" s="128" t="s">
        <v>16</v>
      </c>
      <c r="C165" s="142" t="s">
        <v>262</v>
      </c>
      <c r="D165" s="142" t="s">
        <v>22</v>
      </c>
      <c r="E165" s="142" t="s">
        <v>27</v>
      </c>
      <c r="F165" s="143" t="s">
        <v>20</v>
      </c>
      <c r="G165" s="143">
        <v>2</v>
      </c>
      <c r="H165" s="143"/>
    </row>
    <row r="166" spans="1:8">
      <c r="A166" s="5">
        <v>164</v>
      </c>
      <c r="B166" s="128" t="s">
        <v>16</v>
      </c>
      <c r="C166" s="73" t="s">
        <v>263</v>
      </c>
      <c r="D166" s="73" t="s">
        <v>18</v>
      </c>
      <c r="E166" s="73" t="s">
        <v>19</v>
      </c>
      <c r="F166" s="129" t="s">
        <v>20</v>
      </c>
      <c r="G166" s="129">
        <v>2</v>
      </c>
      <c r="H166" s="129"/>
    </row>
    <row r="167" spans="1:8">
      <c r="A167" s="5">
        <v>165</v>
      </c>
      <c r="B167" s="128" t="s">
        <v>16</v>
      </c>
      <c r="C167" s="68" t="s">
        <v>264</v>
      </c>
      <c r="D167" s="68" t="s">
        <v>79</v>
      </c>
      <c r="E167" s="68" t="s">
        <v>47</v>
      </c>
      <c r="F167" s="13" t="s">
        <v>20</v>
      </c>
      <c r="G167" s="13">
        <v>1</v>
      </c>
      <c r="H167" s="13" t="s">
        <v>265</v>
      </c>
    </row>
    <row r="168" spans="1:8" ht="36">
      <c r="A168" s="5">
        <v>166</v>
      </c>
      <c r="B168" s="128" t="s">
        <v>16</v>
      </c>
      <c r="C168" s="142" t="s">
        <v>266</v>
      </c>
      <c r="D168" s="142" t="s">
        <v>35</v>
      </c>
      <c r="E168" s="142" t="s">
        <v>242</v>
      </c>
      <c r="F168" s="143" t="s">
        <v>169</v>
      </c>
      <c r="G168" s="143">
        <v>1</v>
      </c>
      <c r="H168" s="143" t="s">
        <v>267</v>
      </c>
    </row>
    <row r="169" spans="1:8">
      <c r="A169" s="5">
        <v>167</v>
      </c>
      <c r="B169" s="128" t="s">
        <v>16</v>
      </c>
      <c r="C169" s="68" t="s">
        <v>268</v>
      </c>
      <c r="D169" s="68" t="s">
        <v>173</v>
      </c>
      <c r="E169" s="68" t="s">
        <v>19</v>
      </c>
      <c r="F169" s="13" t="s">
        <v>20</v>
      </c>
      <c r="G169" s="13">
        <v>1</v>
      </c>
      <c r="H169" s="13"/>
    </row>
    <row r="170" spans="1:8">
      <c r="A170" s="5">
        <v>168</v>
      </c>
      <c r="B170" s="128" t="s">
        <v>16</v>
      </c>
      <c r="C170" s="73" t="s">
        <v>269</v>
      </c>
      <c r="D170" s="73" t="s">
        <v>79</v>
      </c>
      <c r="E170" s="73" t="s">
        <v>19</v>
      </c>
      <c r="F170" s="129" t="s">
        <v>20</v>
      </c>
      <c r="G170" s="129">
        <v>1</v>
      </c>
      <c r="H170" s="129"/>
    </row>
    <row r="171" spans="1:8">
      <c r="A171" s="5">
        <v>169</v>
      </c>
      <c r="B171" s="128" t="s">
        <v>16</v>
      </c>
      <c r="C171" s="68" t="s">
        <v>270</v>
      </c>
      <c r="D171" s="68" t="s">
        <v>92</v>
      </c>
      <c r="E171" s="68" t="s">
        <v>27</v>
      </c>
      <c r="F171" s="13" t="s">
        <v>20</v>
      </c>
      <c r="G171" s="13">
        <v>1</v>
      </c>
      <c r="H171" s="13"/>
    </row>
    <row r="172" spans="1:8">
      <c r="A172" s="5">
        <v>170</v>
      </c>
      <c r="B172" s="128" t="s">
        <v>16</v>
      </c>
      <c r="C172" s="73" t="s">
        <v>271</v>
      </c>
      <c r="D172" s="73" t="s">
        <v>92</v>
      </c>
      <c r="E172" s="142" t="s">
        <v>27</v>
      </c>
      <c r="F172" s="143" t="s">
        <v>20</v>
      </c>
      <c r="G172" s="129">
        <v>1</v>
      </c>
      <c r="H172" s="143" t="s">
        <v>24</v>
      </c>
    </row>
    <row r="173" spans="1:8">
      <c r="A173" s="5">
        <v>171</v>
      </c>
      <c r="B173" s="128" t="s">
        <v>16</v>
      </c>
      <c r="C173" s="68" t="s">
        <v>272</v>
      </c>
      <c r="D173" s="68" t="s">
        <v>30</v>
      </c>
      <c r="E173" s="68" t="s">
        <v>27</v>
      </c>
      <c r="F173" s="13" t="s">
        <v>20</v>
      </c>
      <c r="G173" s="13">
        <v>5</v>
      </c>
      <c r="H173" s="13"/>
    </row>
    <row r="174" spans="1:8">
      <c r="A174" s="5">
        <v>172</v>
      </c>
      <c r="B174" s="128" t="s">
        <v>16</v>
      </c>
      <c r="C174" s="133" t="s">
        <v>273</v>
      </c>
      <c r="D174" s="133" t="s">
        <v>18</v>
      </c>
      <c r="E174" s="133" t="s">
        <v>24</v>
      </c>
      <c r="F174" s="130" t="s">
        <v>20</v>
      </c>
      <c r="G174" s="130">
        <v>5</v>
      </c>
      <c r="H174" s="130"/>
    </row>
    <row r="175" spans="1:8">
      <c r="A175" s="5">
        <v>173</v>
      </c>
      <c r="B175" s="128" t="s">
        <v>16</v>
      </c>
      <c r="C175" s="141" t="s">
        <v>274</v>
      </c>
      <c r="D175" s="68"/>
      <c r="E175" s="68"/>
      <c r="F175" s="13" t="s">
        <v>143</v>
      </c>
      <c r="G175" s="13">
        <v>50</v>
      </c>
      <c r="H175" s="13"/>
    </row>
    <row r="176" spans="1:8" ht="24">
      <c r="A176" s="5">
        <v>174</v>
      </c>
      <c r="B176" s="128" t="s">
        <v>16</v>
      </c>
      <c r="C176" s="108" t="s">
        <v>275</v>
      </c>
      <c r="D176" s="108" t="s">
        <v>276</v>
      </c>
      <c r="E176" s="108" t="s">
        <v>277</v>
      </c>
      <c r="F176" s="131" t="s">
        <v>123</v>
      </c>
      <c r="G176" s="131">
        <v>1</v>
      </c>
      <c r="H176" s="13"/>
    </row>
    <row r="177" spans="1:8">
      <c r="A177" s="5">
        <v>175</v>
      </c>
      <c r="B177" s="128" t="s">
        <v>16</v>
      </c>
      <c r="C177" s="73" t="s">
        <v>278</v>
      </c>
      <c r="D177" s="73" t="s">
        <v>92</v>
      </c>
      <c r="E177" s="108" t="s">
        <v>27</v>
      </c>
      <c r="F177" s="129" t="s">
        <v>20</v>
      </c>
      <c r="G177" s="129">
        <v>10</v>
      </c>
      <c r="H177" s="129"/>
    </row>
    <row r="178" spans="1:8">
      <c r="A178" s="5">
        <v>176</v>
      </c>
      <c r="B178" s="128" t="s">
        <v>16</v>
      </c>
      <c r="C178" s="108" t="s">
        <v>279</v>
      </c>
      <c r="D178" s="108" t="s">
        <v>163</v>
      </c>
      <c r="E178" s="108" t="s">
        <v>27</v>
      </c>
      <c r="F178" s="134" t="s">
        <v>20</v>
      </c>
      <c r="G178" s="131">
        <v>4</v>
      </c>
      <c r="H178" s="13"/>
    </row>
    <row r="179" spans="1:8">
      <c r="A179" s="5">
        <v>177</v>
      </c>
      <c r="B179" s="131" t="s">
        <v>16</v>
      </c>
      <c r="C179" s="108" t="s">
        <v>280</v>
      </c>
      <c r="D179" s="108" t="s">
        <v>109</v>
      </c>
      <c r="E179" s="108" t="s">
        <v>27</v>
      </c>
      <c r="F179" s="131" t="s">
        <v>20</v>
      </c>
      <c r="G179" s="131">
        <v>2</v>
      </c>
      <c r="H179" s="131"/>
    </row>
    <row r="180" spans="1:8">
      <c r="A180" s="5">
        <v>178</v>
      </c>
      <c r="B180" s="128" t="s">
        <v>16</v>
      </c>
      <c r="C180" s="108" t="s">
        <v>281</v>
      </c>
      <c r="D180" s="108" t="s">
        <v>163</v>
      </c>
      <c r="E180" s="108" t="s">
        <v>2247</v>
      </c>
      <c r="F180" s="131" t="s">
        <v>20</v>
      </c>
      <c r="G180" s="131">
        <v>2</v>
      </c>
      <c r="H180" s="131"/>
    </row>
    <row r="181" spans="1:8">
      <c r="A181" s="5">
        <v>179</v>
      </c>
      <c r="B181" s="131" t="s">
        <v>16</v>
      </c>
      <c r="C181" s="108" t="s">
        <v>282</v>
      </c>
      <c r="D181" s="108" t="s">
        <v>163</v>
      </c>
      <c r="E181" s="108" t="s">
        <v>2247</v>
      </c>
      <c r="F181" s="131" t="s">
        <v>20</v>
      </c>
      <c r="G181" s="131">
        <v>3</v>
      </c>
      <c r="H181" s="131"/>
    </row>
    <row r="182" spans="1:8">
      <c r="A182" s="5">
        <v>180</v>
      </c>
      <c r="B182" s="128" t="s">
        <v>16</v>
      </c>
      <c r="C182" s="108" t="s">
        <v>283</v>
      </c>
      <c r="D182" s="108" t="s">
        <v>284</v>
      </c>
      <c r="E182" s="108" t="s">
        <v>19</v>
      </c>
      <c r="F182" s="131" t="s">
        <v>123</v>
      </c>
      <c r="G182" s="131">
        <v>1</v>
      </c>
      <c r="H182" s="131" t="s">
        <v>36</v>
      </c>
    </row>
    <row r="183" spans="1:8">
      <c r="A183" s="5">
        <v>181</v>
      </c>
      <c r="B183" s="131" t="s">
        <v>16</v>
      </c>
      <c r="C183" s="108" t="s">
        <v>230</v>
      </c>
      <c r="D183" s="108" t="s">
        <v>285</v>
      </c>
      <c r="E183" s="108" t="s">
        <v>24</v>
      </c>
      <c r="F183" s="131" t="s">
        <v>20</v>
      </c>
      <c r="G183" s="131">
        <v>2</v>
      </c>
      <c r="H183" s="131"/>
    </row>
    <row r="184" spans="1:8">
      <c r="A184" s="5">
        <v>182</v>
      </c>
      <c r="B184" s="128" t="s">
        <v>16</v>
      </c>
      <c r="C184" s="108" t="s">
        <v>286</v>
      </c>
      <c r="D184" s="132" t="s">
        <v>287</v>
      </c>
      <c r="E184" s="132" t="s">
        <v>288</v>
      </c>
      <c r="F184" s="131" t="s">
        <v>20</v>
      </c>
      <c r="G184" s="131">
        <v>2</v>
      </c>
      <c r="H184" s="131"/>
    </row>
    <row r="185" spans="1:8">
      <c r="A185" s="5">
        <v>183</v>
      </c>
      <c r="B185" s="131" t="s">
        <v>16</v>
      </c>
      <c r="C185" s="108" t="s">
        <v>289</v>
      </c>
      <c r="D185" s="132" t="s">
        <v>290</v>
      </c>
      <c r="E185" s="132" t="s">
        <v>288</v>
      </c>
      <c r="F185" s="131" t="s">
        <v>20</v>
      </c>
      <c r="G185" s="131">
        <v>2</v>
      </c>
      <c r="H185" s="131"/>
    </row>
    <row r="186" spans="1:8" ht="24">
      <c r="A186" s="5">
        <v>184</v>
      </c>
      <c r="B186" s="128" t="s">
        <v>16</v>
      </c>
      <c r="C186" s="108" t="s">
        <v>291</v>
      </c>
      <c r="D186" s="132" t="s">
        <v>292</v>
      </c>
      <c r="E186" s="132" t="s">
        <v>293</v>
      </c>
      <c r="F186" s="131" t="s">
        <v>20</v>
      </c>
      <c r="G186" s="131">
        <v>2</v>
      </c>
      <c r="H186" s="131" t="s">
        <v>294</v>
      </c>
    </row>
    <row r="187" spans="1:8">
      <c r="A187" s="5">
        <v>185</v>
      </c>
      <c r="B187" s="131" t="s">
        <v>16</v>
      </c>
      <c r="C187" s="108" t="s">
        <v>295</v>
      </c>
      <c r="D187" s="132" t="s">
        <v>72</v>
      </c>
      <c r="E187" s="132" t="s">
        <v>24</v>
      </c>
      <c r="F187" s="131" t="s">
        <v>20</v>
      </c>
      <c r="G187" s="131">
        <v>2</v>
      </c>
      <c r="H187" s="131"/>
    </row>
    <row r="188" spans="1:8">
      <c r="A188" s="5">
        <v>186</v>
      </c>
      <c r="B188" s="128" t="s">
        <v>16</v>
      </c>
      <c r="C188" s="108" t="s">
        <v>296</v>
      </c>
      <c r="D188" s="132" t="s">
        <v>92</v>
      </c>
      <c r="E188" s="132" t="s">
        <v>24</v>
      </c>
      <c r="F188" s="131" t="s">
        <v>20</v>
      </c>
      <c r="G188" s="131">
        <v>2</v>
      </c>
      <c r="H188" s="131"/>
    </row>
    <row r="189" spans="1:8">
      <c r="A189" s="5">
        <v>187</v>
      </c>
      <c r="B189" s="131" t="s">
        <v>16</v>
      </c>
      <c r="C189" s="108" t="s">
        <v>21</v>
      </c>
      <c r="D189" s="132" t="s">
        <v>297</v>
      </c>
      <c r="E189" s="132" t="s">
        <v>298</v>
      </c>
      <c r="F189" s="131" t="s">
        <v>20</v>
      </c>
      <c r="G189" s="131">
        <v>2</v>
      </c>
      <c r="H189" s="131" t="s">
        <v>299</v>
      </c>
    </row>
    <row r="190" spans="1:8" ht="24">
      <c r="A190" s="5">
        <v>188</v>
      </c>
      <c r="B190" s="128" t="s">
        <v>16</v>
      </c>
      <c r="C190" s="108" t="s">
        <v>2248</v>
      </c>
      <c r="D190" s="132" t="s">
        <v>297</v>
      </c>
      <c r="E190" s="132" t="s">
        <v>298</v>
      </c>
      <c r="F190" s="131" t="s">
        <v>20</v>
      </c>
      <c r="G190" s="131">
        <v>2</v>
      </c>
      <c r="H190" s="131" t="s">
        <v>300</v>
      </c>
    </row>
    <row r="191" spans="1:8">
      <c r="A191" s="5">
        <v>189</v>
      </c>
      <c r="B191" s="131" t="s">
        <v>16</v>
      </c>
      <c r="C191" s="108" t="s">
        <v>301</v>
      </c>
      <c r="D191" s="132" t="s">
        <v>92</v>
      </c>
      <c r="E191" s="132" t="s">
        <v>24</v>
      </c>
      <c r="F191" s="131" t="s">
        <v>20</v>
      </c>
      <c r="G191" s="131">
        <v>2</v>
      </c>
      <c r="H191" s="131"/>
    </row>
    <row r="192" spans="1:8">
      <c r="A192" s="5">
        <v>190</v>
      </c>
      <c r="B192" s="128" t="s">
        <v>16</v>
      </c>
      <c r="C192" s="108" t="s">
        <v>302</v>
      </c>
      <c r="D192" s="132" t="s">
        <v>30</v>
      </c>
      <c r="E192" s="132" t="s">
        <v>24</v>
      </c>
      <c r="F192" s="131" t="s">
        <v>20</v>
      </c>
      <c r="G192" s="131">
        <v>4</v>
      </c>
      <c r="H192" s="131"/>
    </row>
    <row r="193" spans="1:8">
      <c r="A193" s="5">
        <v>191</v>
      </c>
      <c r="B193" s="131" t="s">
        <v>16</v>
      </c>
      <c r="C193" s="108" t="s">
        <v>303</v>
      </c>
      <c r="D193" s="132" t="s">
        <v>72</v>
      </c>
      <c r="E193" s="132" t="s">
        <v>24</v>
      </c>
      <c r="F193" s="131" t="s">
        <v>20</v>
      </c>
      <c r="G193" s="131">
        <v>2</v>
      </c>
      <c r="H193" s="131"/>
    </row>
    <row r="194" spans="1:8">
      <c r="A194" s="5">
        <v>192</v>
      </c>
      <c r="B194" s="128" t="s">
        <v>16</v>
      </c>
      <c r="C194" s="108" t="s">
        <v>126</v>
      </c>
      <c r="D194" s="132" t="s">
        <v>304</v>
      </c>
      <c r="E194" s="132" t="s">
        <v>31</v>
      </c>
      <c r="F194" s="131" t="s">
        <v>20</v>
      </c>
      <c r="G194" s="131">
        <v>4</v>
      </c>
      <c r="H194" s="131"/>
    </row>
    <row r="195" spans="1:8">
      <c r="A195" s="5">
        <v>193</v>
      </c>
      <c r="B195" s="131" t="s">
        <v>16</v>
      </c>
      <c r="C195" s="108" t="s">
        <v>305</v>
      </c>
      <c r="D195" s="132" t="s">
        <v>306</v>
      </c>
      <c r="E195" s="132" t="s">
        <v>288</v>
      </c>
      <c r="F195" s="131" t="s">
        <v>20</v>
      </c>
      <c r="G195" s="131">
        <v>2</v>
      </c>
      <c r="H195" s="131"/>
    </row>
    <row r="196" spans="1:8">
      <c r="A196" s="5">
        <v>194</v>
      </c>
      <c r="B196" s="128" t="s">
        <v>16</v>
      </c>
      <c r="C196" s="108" t="s">
        <v>157</v>
      </c>
      <c r="D196" s="132" t="s">
        <v>92</v>
      </c>
      <c r="E196" s="132" t="s">
        <v>24</v>
      </c>
      <c r="F196" s="131" t="s">
        <v>20</v>
      </c>
      <c r="G196" s="131">
        <v>2</v>
      </c>
      <c r="H196" s="131"/>
    </row>
    <row r="197" spans="1:8">
      <c r="A197" s="5">
        <v>195</v>
      </c>
      <c r="B197" s="131" t="s">
        <v>16</v>
      </c>
      <c r="C197" s="108" t="s">
        <v>307</v>
      </c>
      <c r="D197" s="132" t="s">
        <v>308</v>
      </c>
      <c r="E197" s="132" t="s">
        <v>24</v>
      </c>
      <c r="F197" s="131" t="s">
        <v>20</v>
      </c>
      <c r="G197" s="131">
        <v>2</v>
      </c>
      <c r="H197" s="131" t="s">
        <v>309</v>
      </c>
    </row>
    <row r="198" spans="1:8">
      <c r="A198" s="5">
        <v>196</v>
      </c>
      <c r="B198" s="128" t="s">
        <v>16</v>
      </c>
      <c r="C198" s="108" t="s">
        <v>310</v>
      </c>
      <c r="D198" s="132" t="s">
        <v>304</v>
      </c>
      <c r="E198" s="132" t="s">
        <v>24</v>
      </c>
      <c r="F198" s="131" t="s">
        <v>20</v>
      </c>
      <c r="G198" s="131">
        <v>2</v>
      </c>
      <c r="H198" s="131"/>
    </row>
    <row r="199" spans="1:8">
      <c r="A199" s="5">
        <v>197</v>
      </c>
      <c r="B199" s="4" t="s">
        <v>2249</v>
      </c>
      <c r="C199" s="71" t="s">
        <v>2250</v>
      </c>
      <c r="D199" s="71" t="s">
        <v>2251</v>
      </c>
      <c r="E199" s="71" t="s">
        <v>2252</v>
      </c>
      <c r="F199" s="135" t="s">
        <v>2253</v>
      </c>
      <c r="G199" s="135">
        <v>1</v>
      </c>
      <c r="H199" s="135" t="s">
        <v>24</v>
      </c>
    </row>
    <row r="200" spans="1:8">
      <c r="A200" s="5">
        <v>198</v>
      </c>
      <c r="B200" s="4" t="s">
        <v>2249</v>
      </c>
      <c r="C200" s="71" t="s">
        <v>2254</v>
      </c>
      <c r="D200" s="71" t="s">
        <v>2255</v>
      </c>
      <c r="E200" s="71" t="s">
        <v>2252</v>
      </c>
      <c r="F200" s="135" t="s">
        <v>20</v>
      </c>
      <c r="G200" s="135">
        <v>1</v>
      </c>
      <c r="H200" s="135" t="s">
        <v>24</v>
      </c>
    </row>
    <row r="201" spans="1:8">
      <c r="A201" s="5">
        <v>199</v>
      </c>
      <c r="B201" s="4" t="s">
        <v>2249</v>
      </c>
      <c r="C201" s="71" t="s">
        <v>206</v>
      </c>
      <c r="D201" s="71" t="s">
        <v>2256</v>
      </c>
      <c r="E201" s="71" t="s">
        <v>2257</v>
      </c>
      <c r="F201" s="135" t="s">
        <v>2258</v>
      </c>
      <c r="G201" s="135">
        <v>1</v>
      </c>
      <c r="H201" s="135" t="s">
        <v>24</v>
      </c>
    </row>
    <row r="202" spans="1:8">
      <c r="A202" s="5">
        <v>200</v>
      </c>
      <c r="B202" s="4" t="s">
        <v>2259</v>
      </c>
      <c r="C202" s="71" t="s">
        <v>259</v>
      </c>
      <c r="D202" s="71" t="s">
        <v>2256</v>
      </c>
      <c r="E202" s="71" t="s">
        <v>2257</v>
      </c>
      <c r="F202" s="135" t="s">
        <v>20</v>
      </c>
      <c r="G202" s="135">
        <v>1</v>
      </c>
      <c r="H202" s="135" t="s">
        <v>24</v>
      </c>
    </row>
    <row r="203" spans="1:8">
      <c r="A203" s="5">
        <v>201</v>
      </c>
      <c r="B203" s="4" t="s">
        <v>2259</v>
      </c>
      <c r="C203" s="71" t="s">
        <v>183</v>
      </c>
      <c r="D203" s="71" t="s">
        <v>2256</v>
      </c>
      <c r="E203" s="71" t="s">
        <v>2257</v>
      </c>
      <c r="F203" s="135" t="s">
        <v>2258</v>
      </c>
      <c r="G203" s="135">
        <v>1</v>
      </c>
      <c r="H203" s="135" t="s">
        <v>24</v>
      </c>
    </row>
    <row r="204" spans="1:8">
      <c r="A204" s="5">
        <v>202</v>
      </c>
      <c r="B204" s="4" t="s">
        <v>2259</v>
      </c>
      <c r="C204" s="71" t="s">
        <v>713</v>
      </c>
      <c r="D204" s="71" t="s">
        <v>2256</v>
      </c>
      <c r="E204" s="71" t="s">
        <v>2257</v>
      </c>
      <c r="F204" s="135" t="s">
        <v>20</v>
      </c>
      <c r="G204" s="135">
        <v>1</v>
      </c>
      <c r="H204" s="135" t="s">
        <v>24</v>
      </c>
    </row>
    <row r="205" spans="1:8">
      <c r="A205" s="5">
        <v>203</v>
      </c>
      <c r="B205" s="4" t="s">
        <v>2259</v>
      </c>
      <c r="C205" s="71" t="s">
        <v>714</v>
      </c>
      <c r="D205" s="71" t="s">
        <v>2256</v>
      </c>
      <c r="E205" s="71" t="s">
        <v>2257</v>
      </c>
      <c r="F205" s="135" t="s">
        <v>2258</v>
      </c>
      <c r="G205" s="135">
        <v>1</v>
      </c>
      <c r="H205" s="135" t="s">
        <v>24</v>
      </c>
    </row>
    <row r="206" spans="1:8">
      <c r="A206" s="5">
        <v>204</v>
      </c>
      <c r="B206" s="4" t="s">
        <v>2259</v>
      </c>
      <c r="C206" s="71" t="s">
        <v>715</v>
      </c>
      <c r="D206" s="71" t="s">
        <v>2260</v>
      </c>
      <c r="E206" s="71" t="s">
        <v>2261</v>
      </c>
      <c r="F206" s="135" t="s">
        <v>20</v>
      </c>
      <c r="G206" s="135">
        <v>1</v>
      </c>
      <c r="H206" s="135" t="s">
        <v>24</v>
      </c>
    </row>
    <row r="207" spans="1:8">
      <c r="A207" s="5">
        <v>205</v>
      </c>
      <c r="B207" s="4" t="s">
        <v>2262</v>
      </c>
      <c r="C207" s="71" t="s">
        <v>716</v>
      </c>
      <c r="D207" s="71" t="s">
        <v>2260</v>
      </c>
      <c r="E207" s="71" t="s">
        <v>2261</v>
      </c>
      <c r="F207" s="135" t="s">
        <v>2263</v>
      </c>
      <c r="G207" s="135">
        <v>1</v>
      </c>
      <c r="H207" s="135" t="s">
        <v>24</v>
      </c>
    </row>
    <row r="208" spans="1:8">
      <c r="A208" s="5">
        <v>206</v>
      </c>
      <c r="B208" s="4" t="s">
        <v>2262</v>
      </c>
      <c r="C208" s="71" t="s">
        <v>717</v>
      </c>
      <c r="D208" s="71" t="s">
        <v>2260</v>
      </c>
      <c r="E208" s="71" t="s">
        <v>2261</v>
      </c>
      <c r="F208" s="135" t="s">
        <v>20</v>
      </c>
      <c r="G208" s="135">
        <v>1</v>
      </c>
      <c r="H208" s="135" t="s">
        <v>24</v>
      </c>
    </row>
    <row r="209" spans="1:8">
      <c r="A209" s="5">
        <v>207</v>
      </c>
      <c r="B209" s="4" t="s">
        <v>2262</v>
      </c>
      <c r="C209" s="71" t="s">
        <v>718</v>
      </c>
      <c r="D209" s="71" t="s">
        <v>2264</v>
      </c>
      <c r="E209" s="71" t="s">
        <v>2265</v>
      </c>
      <c r="F209" s="135" t="s">
        <v>2266</v>
      </c>
      <c r="G209" s="135">
        <v>1</v>
      </c>
      <c r="H209" s="135" t="s">
        <v>24</v>
      </c>
    </row>
    <row r="210" spans="1:8">
      <c r="A210" s="5">
        <v>208</v>
      </c>
      <c r="B210" s="4" t="s">
        <v>2267</v>
      </c>
      <c r="C210" s="71" t="s">
        <v>2268</v>
      </c>
      <c r="D210" s="71" t="s">
        <v>2269</v>
      </c>
      <c r="E210" s="71" t="s">
        <v>2265</v>
      </c>
      <c r="F210" s="135" t="s">
        <v>20</v>
      </c>
      <c r="G210" s="135">
        <v>1</v>
      </c>
      <c r="H210" s="135" t="s">
        <v>24</v>
      </c>
    </row>
    <row r="211" spans="1:8">
      <c r="A211" s="5">
        <v>209</v>
      </c>
      <c r="B211" s="4" t="s">
        <v>2267</v>
      </c>
      <c r="C211" s="71" t="s">
        <v>2270</v>
      </c>
      <c r="D211" s="71" t="s">
        <v>2271</v>
      </c>
      <c r="E211" s="71" t="s">
        <v>2265</v>
      </c>
      <c r="F211" s="135" t="s">
        <v>2266</v>
      </c>
      <c r="G211" s="135">
        <v>1</v>
      </c>
      <c r="H211" s="135" t="s">
        <v>24</v>
      </c>
    </row>
    <row r="212" spans="1:8">
      <c r="A212" s="5">
        <v>210</v>
      </c>
      <c r="B212" s="4" t="s">
        <v>2267</v>
      </c>
      <c r="C212" s="71" t="s">
        <v>2272</v>
      </c>
      <c r="D212" s="71" t="s">
        <v>2273</v>
      </c>
      <c r="E212" s="71" t="s">
        <v>2265</v>
      </c>
      <c r="F212" s="135" t="s">
        <v>20</v>
      </c>
      <c r="G212" s="135">
        <v>1</v>
      </c>
      <c r="H212" s="135" t="s">
        <v>24</v>
      </c>
    </row>
    <row r="213" spans="1:8">
      <c r="A213" s="5">
        <v>211</v>
      </c>
      <c r="B213" s="4" t="s">
        <v>2267</v>
      </c>
      <c r="C213" s="71" t="s">
        <v>2274</v>
      </c>
      <c r="D213" s="71" t="s">
        <v>2264</v>
      </c>
      <c r="E213" s="71" t="s">
        <v>2265</v>
      </c>
      <c r="F213" s="135" t="s">
        <v>2266</v>
      </c>
      <c r="G213" s="135">
        <v>1</v>
      </c>
      <c r="H213" s="135" t="s">
        <v>24</v>
      </c>
    </row>
    <row r="214" spans="1:8">
      <c r="A214" s="5">
        <v>212</v>
      </c>
      <c r="B214" s="4" t="s">
        <v>2267</v>
      </c>
      <c r="C214" s="71" t="s">
        <v>2275</v>
      </c>
      <c r="D214" s="71" t="s">
        <v>2264</v>
      </c>
      <c r="E214" s="71" t="s">
        <v>2265</v>
      </c>
      <c r="F214" s="135" t="s">
        <v>2266</v>
      </c>
      <c r="G214" s="135">
        <v>1</v>
      </c>
      <c r="H214" s="135" t="s">
        <v>24</v>
      </c>
    </row>
    <row r="215" spans="1:8">
      <c r="A215" s="5">
        <v>213</v>
      </c>
      <c r="B215" s="4" t="s">
        <v>2267</v>
      </c>
      <c r="C215" s="71" t="s">
        <v>2276</v>
      </c>
      <c r="D215" s="71" t="s">
        <v>2264</v>
      </c>
      <c r="E215" s="71" t="s">
        <v>2265</v>
      </c>
      <c r="F215" s="135" t="s">
        <v>2266</v>
      </c>
      <c r="G215" s="135">
        <v>1</v>
      </c>
      <c r="H215" s="135" t="s">
        <v>24</v>
      </c>
    </row>
    <row r="216" spans="1:8">
      <c r="A216" s="5">
        <v>214</v>
      </c>
      <c r="B216" s="4" t="s">
        <v>2267</v>
      </c>
      <c r="C216" s="19" t="s">
        <v>719</v>
      </c>
      <c r="D216" s="19" t="s">
        <v>33</v>
      </c>
      <c r="E216" s="19" t="s">
        <v>27</v>
      </c>
      <c r="F216" s="5" t="s">
        <v>20</v>
      </c>
      <c r="G216" s="5">
        <v>5</v>
      </c>
      <c r="H216" s="135" t="s">
        <v>24</v>
      </c>
    </row>
    <row r="217" spans="1:8">
      <c r="A217" s="5">
        <v>215</v>
      </c>
      <c r="B217" s="4" t="s">
        <v>2277</v>
      </c>
      <c r="C217" s="19" t="s">
        <v>207</v>
      </c>
      <c r="D217" s="144" t="s">
        <v>33</v>
      </c>
      <c r="E217" s="19" t="s">
        <v>27</v>
      </c>
      <c r="F217" s="5" t="s">
        <v>20</v>
      </c>
      <c r="G217" s="5">
        <v>1</v>
      </c>
      <c r="H217" s="135" t="s">
        <v>24</v>
      </c>
    </row>
    <row r="218" spans="1:8">
      <c r="A218" s="5">
        <v>216</v>
      </c>
      <c r="B218" s="4" t="s">
        <v>2277</v>
      </c>
      <c r="C218" s="19" t="s">
        <v>720</v>
      </c>
      <c r="D218" s="19" t="s">
        <v>33</v>
      </c>
      <c r="E218" s="19" t="s">
        <v>27</v>
      </c>
      <c r="F218" s="5" t="s">
        <v>20</v>
      </c>
      <c r="G218" s="5">
        <v>1</v>
      </c>
      <c r="H218" s="135" t="s">
        <v>24</v>
      </c>
    </row>
    <row r="219" spans="1:8">
      <c r="A219" s="5">
        <v>217</v>
      </c>
      <c r="B219" s="4" t="s">
        <v>2277</v>
      </c>
      <c r="C219" s="19" t="s">
        <v>721</v>
      </c>
      <c r="D219" s="144" t="s">
        <v>33</v>
      </c>
      <c r="E219" s="19" t="s">
        <v>27</v>
      </c>
      <c r="F219" s="5" t="s">
        <v>20</v>
      </c>
      <c r="G219" s="5">
        <v>1</v>
      </c>
      <c r="H219" s="135" t="s">
        <v>24</v>
      </c>
    </row>
    <row r="220" spans="1:8">
      <c r="A220" s="5">
        <v>218</v>
      </c>
      <c r="B220" s="4" t="s">
        <v>2277</v>
      </c>
      <c r="C220" s="19" t="s">
        <v>187</v>
      </c>
      <c r="D220" s="19" t="s">
        <v>33</v>
      </c>
      <c r="E220" s="19" t="s">
        <v>27</v>
      </c>
      <c r="F220" s="5" t="s">
        <v>20</v>
      </c>
      <c r="G220" s="5">
        <v>1</v>
      </c>
      <c r="H220" s="135" t="s">
        <v>24</v>
      </c>
    </row>
    <row r="221" spans="1:8">
      <c r="A221" s="5">
        <v>219</v>
      </c>
      <c r="B221" s="4" t="s">
        <v>2277</v>
      </c>
      <c r="C221" s="19" t="s">
        <v>184</v>
      </c>
      <c r="D221" s="144" t="s">
        <v>33</v>
      </c>
      <c r="E221" s="19" t="s">
        <v>27</v>
      </c>
      <c r="F221" s="5" t="s">
        <v>20</v>
      </c>
      <c r="G221" s="5">
        <v>1</v>
      </c>
      <c r="H221" s="135" t="s">
        <v>24</v>
      </c>
    </row>
    <row r="222" spans="1:8">
      <c r="A222" s="5">
        <v>220</v>
      </c>
      <c r="B222" s="4" t="s">
        <v>2277</v>
      </c>
      <c r="C222" s="19" t="s">
        <v>206</v>
      </c>
      <c r="D222" s="19" t="s">
        <v>33</v>
      </c>
      <c r="E222" s="19" t="s">
        <v>27</v>
      </c>
      <c r="F222" s="5" t="s">
        <v>20</v>
      </c>
      <c r="G222" s="5">
        <v>1</v>
      </c>
      <c r="H222" s="135" t="s">
        <v>24</v>
      </c>
    </row>
    <row r="223" spans="1:8">
      <c r="A223" s="5">
        <v>221</v>
      </c>
      <c r="B223" s="4" t="s">
        <v>2277</v>
      </c>
      <c r="C223" s="19" t="s">
        <v>722</v>
      </c>
      <c r="D223" s="144" t="s">
        <v>121</v>
      </c>
      <c r="E223" s="19" t="s">
        <v>27</v>
      </c>
      <c r="F223" s="5" t="s">
        <v>20</v>
      </c>
      <c r="G223" s="5">
        <v>1</v>
      </c>
      <c r="H223" s="135" t="s">
        <v>24</v>
      </c>
    </row>
    <row r="224" spans="1:8">
      <c r="A224" s="5">
        <v>222</v>
      </c>
      <c r="B224" s="4" t="s">
        <v>2277</v>
      </c>
      <c r="C224" s="19" t="s">
        <v>723</v>
      </c>
      <c r="D224" s="19" t="s">
        <v>33</v>
      </c>
      <c r="E224" s="19" t="s">
        <v>27</v>
      </c>
      <c r="F224" s="5" t="s">
        <v>20</v>
      </c>
      <c r="G224" s="5">
        <v>1</v>
      </c>
      <c r="H224" s="135" t="s">
        <v>24</v>
      </c>
    </row>
    <row r="225" spans="1:8">
      <c r="A225" s="5">
        <v>223</v>
      </c>
      <c r="B225" s="4" t="s">
        <v>2277</v>
      </c>
      <c r="C225" s="19" t="s">
        <v>724</v>
      </c>
      <c r="D225" s="144" t="s">
        <v>33</v>
      </c>
      <c r="E225" s="19" t="s">
        <v>27</v>
      </c>
      <c r="F225" s="5" t="s">
        <v>20</v>
      </c>
      <c r="G225" s="5">
        <v>1</v>
      </c>
      <c r="H225" s="135" t="s">
        <v>24</v>
      </c>
    </row>
    <row r="226" spans="1:8">
      <c r="A226" s="5">
        <v>224</v>
      </c>
      <c r="B226" s="4" t="s">
        <v>2277</v>
      </c>
      <c r="C226" s="28" t="s">
        <v>725</v>
      </c>
      <c r="D226" s="19" t="s">
        <v>121</v>
      </c>
      <c r="E226" s="19" t="s">
        <v>27</v>
      </c>
      <c r="F226" s="5" t="s">
        <v>20</v>
      </c>
      <c r="G226" s="5">
        <v>1</v>
      </c>
      <c r="H226" s="135" t="s">
        <v>24</v>
      </c>
    </row>
    <row r="227" spans="1:8">
      <c r="A227" s="5">
        <v>225</v>
      </c>
      <c r="B227" s="4" t="s">
        <v>2277</v>
      </c>
      <c r="C227" s="19" t="s">
        <v>726</v>
      </c>
      <c r="D227" s="144" t="s">
        <v>33</v>
      </c>
      <c r="E227" s="19" t="s">
        <v>27</v>
      </c>
      <c r="F227" s="5" t="s">
        <v>20</v>
      </c>
      <c r="G227" s="5">
        <v>1</v>
      </c>
      <c r="H227" s="135" t="s">
        <v>24</v>
      </c>
    </row>
    <row r="228" spans="1:8">
      <c r="A228" s="5">
        <v>226</v>
      </c>
      <c r="B228" s="4" t="s">
        <v>2277</v>
      </c>
      <c r="C228" s="19" t="s">
        <v>727</v>
      </c>
      <c r="D228" s="19" t="s">
        <v>121</v>
      </c>
      <c r="E228" s="19" t="s">
        <v>27</v>
      </c>
      <c r="F228" s="5" t="s">
        <v>20</v>
      </c>
      <c r="G228" s="5">
        <v>2</v>
      </c>
      <c r="H228" s="135" t="s">
        <v>24</v>
      </c>
    </row>
    <row r="229" spans="1:8">
      <c r="A229" s="5">
        <v>227</v>
      </c>
      <c r="B229" s="4" t="s">
        <v>2277</v>
      </c>
      <c r="C229" s="19" t="s">
        <v>194</v>
      </c>
      <c r="D229" s="144" t="s">
        <v>33</v>
      </c>
      <c r="E229" s="19" t="s">
        <v>27</v>
      </c>
      <c r="F229" s="5" t="s">
        <v>20</v>
      </c>
      <c r="G229" s="5">
        <v>1</v>
      </c>
      <c r="H229" s="135" t="s">
        <v>24</v>
      </c>
    </row>
    <row r="230" spans="1:8">
      <c r="A230" s="5">
        <v>228</v>
      </c>
      <c r="B230" s="4" t="s">
        <v>2277</v>
      </c>
      <c r="C230" s="19" t="s">
        <v>728</v>
      </c>
      <c r="D230" s="19" t="s">
        <v>33</v>
      </c>
      <c r="E230" s="19" t="s">
        <v>27</v>
      </c>
      <c r="F230" s="5" t="s">
        <v>20</v>
      </c>
      <c r="G230" s="5">
        <v>1</v>
      </c>
      <c r="H230" s="135" t="s">
        <v>24</v>
      </c>
    </row>
    <row r="231" spans="1:8">
      <c r="A231" s="5">
        <v>229</v>
      </c>
      <c r="B231" s="4" t="s">
        <v>2277</v>
      </c>
      <c r="C231" s="19" t="s">
        <v>729</v>
      </c>
      <c r="D231" s="144" t="s">
        <v>33</v>
      </c>
      <c r="E231" s="19" t="s">
        <v>27</v>
      </c>
      <c r="F231" s="5" t="s">
        <v>20</v>
      </c>
      <c r="G231" s="5">
        <v>2</v>
      </c>
      <c r="H231" s="135" t="s">
        <v>24</v>
      </c>
    </row>
    <row r="232" spans="1:8">
      <c r="A232" s="5">
        <v>230</v>
      </c>
      <c r="B232" s="4" t="s">
        <v>2277</v>
      </c>
      <c r="C232" s="19" t="s">
        <v>189</v>
      </c>
      <c r="D232" s="19" t="s">
        <v>33</v>
      </c>
      <c r="E232" s="19" t="s">
        <v>27</v>
      </c>
      <c r="F232" s="5" t="s">
        <v>20</v>
      </c>
      <c r="G232" s="5">
        <v>3</v>
      </c>
      <c r="H232" s="135" t="s">
        <v>24</v>
      </c>
    </row>
    <row r="233" spans="1:8">
      <c r="A233" s="5">
        <v>231</v>
      </c>
      <c r="B233" s="4" t="s">
        <v>2277</v>
      </c>
      <c r="C233" s="19" t="s">
        <v>730</v>
      </c>
      <c r="D233" s="144" t="s">
        <v>33</v>
      </c>
      <c r="E233" s="19" t="s">
        <v>27</v>
      </c>
      <c r="F233" s="5" t="s">
        <v>20</v>
      </c>
      <c r="G233" s="5">
        <v>5</v>
      </c>
      <c r="H233" s="135" t="s">
        <v>24</v>
      </c>
    </row>
    <row r="234" spans="1:8">
      <c r="A234" s="5">
        <v>232</v>
      </c>
      <c r="B234" s="4" t="s">
        <v>2277</v>
      </c>
      <c r="C234" s="28" t="s">
        <v>214</v>
      </c>
      <c r="D234" s="19" t="s">
        <v>33</v>
      </c>
      <c r="E234" s="19" t="s">
        <v>27</v>
      </c>
      <c r="F234" s="5" t="s">
        <v>20</v>
      </c>
      <c r="G234" s="5">
        <v>3</v>
      </c>
      <c r="H234" s="135" t="s">
        <v>24</v>
      </c>
    </row>
    <row r="235" spans="1:8">
      <c r="A235" s="5">
        <v>233</v>
      </c>
      <c r="B235" s="4" t="s">
        <v>2277</v>
      </c>
      <c r="C235" s="19" t="s">
        <v>731</v>
      </c>
      <c r="D235" s="19" t="s">
        <v>33</v>
      </c>
      <c r="E235" s="19" t="s">
        <v>27</v>
      </c>
      <c r="F235" s="5" t="s">
        <v>20</v>
      </c>
      <c r="G235" s="5">
        <v>2</v>
      </c>
      <c r="H235" s="135" t="s">
        <v>24</v>
      </c>
    </row>
    <row r="236" spans="1:8" ht="24">
      <c r="A236" s="5">
        <v>234</v>
      </c>
      <c r="B236" s="4" t="s">
        <v>2277</v>
      </c>
      <c r="C236" s="19" t="s">
        <v>732</v>
      </c>
      <c r="D236" s="19" t="s">
        <v>733</v>
      </c>
      <c r="E236" s="19" t="s">
        <v>734</v>
      </c>
      <c r="F236" s="5" t="s">
        <v>20</v>
      </c>
      <c r="G236" s="5">
        <v>50</v>
      </c>
      <c r="H236" s="5" t="s">
        <v>735</v>
      </c>
    </row>
    <row r="237" spans="1:8">
      <c r="A237" s="5">
        <v>235</v>
      </c>
      <c r="B237" s="4" t="s">
        <v>2278</v>
      </c>
      <c r="C237" s="19" t="s">
        <v>736</v>
      </c>
      <c r="D237" s="19" t="s">
        <v>33</v>
      </c>
      <c r="E237" s="19" t="s">
        <v>27</v>
      </c>
      <c r="F237" s="5" t="s">
        <v>20</v>
      </c>
      <c r="G237" s="5">
        <v>2</v>
      </c>
      <c r="H237" s="135" t="s">
        <v>24</v>
      </c>
    </row>
    <row r="238" spans="1:8">
      <c r="A238" s="5">
        <v>236</v>
      </c>
      <c r="B238" s="4" t="s">
        <v>2277</v>
      </c>
      <c r="C238" s="19" t="s">
        <v>737</v>
      </c>
      <c r="D238" s="19" t="s">
        <v>121</v>
      </c>
      <c r="E238" s="19" t="s">
        <v>27</v>
      </c>
      <c r="F238" s="5" t="s">
        <v>20</v>
      </c>
      <c r="G238" s="5">
        <v>4</v>
      </c>
      <c r="H238" s="135" t="s">
        <v>24</v>
      </c>
    </row>
    <row r="239" spans="1:8">
      <c r="A239" s="5">
        <v>237</v>
      </c>
      <c r="B239" s="4" t="s">
        <v>2277</v>
      </c>
      <c r="C239" s="19" t="s">
        <v>738</v>
      </c>
      <c r="D239" s="19" t="s">
        <v>33</v>
      </c>
      <c r="E239" s="19" t="s">
        <v>27</v>
      </c>
      <c r="F239" s="5" t="s">
        <v>20</v>
      </c>
      <c r="G239" s="5">
        <v>2</v>
      </c>
      <c r="H239" s="135" t="s">
        <v>24</v>
      </c>
    </row>
    <row r="240" spans="1:8">
      <c r="A240" s="5">
        <v>238</v>
      </c>
      <c r="B240" s="4" t="s">
        <v>2277</v>
      </c>
      <c r="C240" s="19" t="s">
        <v>739</v>
      </c>
      <c r="D240" s="19" t="s">
        <v>33</v>
      </c>
      <c r="E240" s="19" t="s">
        <v>27</v>
      </c>
      <c r="F240" s="5" t="s">
        <v>20</v>
      </c>
      <c r="G240" s="5">
        <v>2</v>
      </c>
      <c r="H240" s="135" t="s">
        <v>24</v>
      </c>
    </row>
    <row r="241" spans="1:10">
      <c r="A241" s="5">
        <v>239</v>
      </c>
      <c r="B241" s="4" t="s">
        <v>2277</v>
      </c>
      <c r="C241" s="19" t="s">
        <v>740</v>
      </c>
      <c r="D241" s="19" t="s">
        <v>33</v>
      </c>
      <c r="E241" s="19" t="s">
        <v>27</v>
      </c>
      <c r="F241" s="5" t="s">
        <v>20</v>
      </c>
      <c r="G241" s="5">
        <v>1</v>
      </c>
      <c r="H241" s="135" t="s">
        <v>24</v>
      </c>
      <c r="I241" s="154"/>
      <c r="J241" s="154"/>
    </row>
    <row r="242" spans="1:10">
      <c r="A242" s="5">
        <v>240</v>
      </c>
      <c r="B242" s="4" t="s">
        <v>2277</v>
      </c>
      <c r="C242" s="19" t="s">
        <v>2279</v>
      </c>
      <c r="D242" s="28" t="s">
        <v>2280</v>
      </c>
      <c r="E242" s="19" t="s">
        <v>27</v>
      </c>
      <c r="F242" s="5" t="s">
        <v>20</v>
      </c>
      <c r="G242" s="5">
        <v>2</v>
      </c>
      <c r="H242" s="135" t="s">
        <v>24</v>
      </c>
      <c r="I242" s="154"/>
      <c r="J242" s="154"/>
    </row>
    <row r="243" spans="1:10" ht="18.75">
      <c r="A243" s="5">
        <v>241</v>
      </c>
      <c r="B243" s="5" t="s">
        <v>808</v>
      </c>
      <c r="C243" s="19" t="s">
        <v>809</v>
      </c>
      <c r="D243" s="19" t="s">
        <v>30</v>
      </c>
      <c r="E243" s="19" t="s">
        <v>27</v>
      </c>
      <c r="F243" s="5" t="s">
        <v>20</v>
      </c>
      <c r="G243" s="5">
        <v>2</v>
      </c>
      <c r="H243" s="5" t="e">
        <f>G243*#REF!</f>
        <v>#REF!</v>
      </c>
      <c r="I243" s="155"/>
      <c r="J243" s="154"/>
    </row>
    <row r="244" spans="1:10" ht="18.75">
      <c r="A244" s="5">
        <v>242</v>
      </c>
      <c r="B244" s="5" t="s">
        <v>808</v>
      </c>
      <c r="C244" s="19" t="s">
        <v>713</v>
      </c>
      <c r="D244" s="19" t="s">
        <v>810</v>
      </c>
      <c r="E244" s="19" t="s">
        <v>27</v>
      </c>
      <c r="F244" s="5" t="s">
        <v>20</v>
      </c>
      <c r="G244" s="5">
        <v>2</v>
      </c>
      <c r="H244" s="5" t="e">
        <f>G244*#REF!</f>
        <v>#REF!</v>
      </c>
      <c r="I244" s="155"/>
      <c r="J244" s="154"/>
    </row>
    <row r="245" spans="1:10" ht="18.75">
      <c r="A245" s="5">
        <v>243</v>
      </c>
      <c r="B245" s="5" t="s">
        <v>808</v>
      </c>
      <c r="C245" s="19" t="s">
        <v>249</v>
      </c>
      <c r="D245" s="19" t="s">
        <v>811</v>
      </c>
      <c r="E245" s="19" t="s">
        <v>27</v>
      </c>
      <c r="F245" s="5" t="s">
        <v>20</v>
      </c>
      <c r="G245" s="5">
        <v>40</v>
      </c>
      <c r="H245" s="5" t="e">
        <f>G245*#REF!</f>
        <v>#REF!</v>
      </c>
      <c r="I245" s="155"/>
      <c r="J245" s="154"/>
    </row>
    <row r="246" spans="1:10" ht="18.75">
      <c r="A246" s="5">
        <v>244</v>
      </c>
      <c r="B246" s="5" t="s">
        <v>808</v>
      </c>
      <c r="C246" s="19" t="s">
        <v>812</v>
      </c>
      <c r="D246" s="19" t="s">
        <v>811</v>
      </c>
      <c r="E246" s="19" t="s">
        <v>27</v>
      </c>
      <c r="F246" s="5" t="s">
        <v>20</v>
      </c>
      <c r="G246" s="5">
        <v>20</v>
      </c>
      <c r="H246" s="5" t="e">
        <f>G246*#REF!</f>
        <v>#REF!</v>
      </c>
      <c r="I246" s="155"/>
      <c r="J246" s="154"/>
    </row>
    <row r="247" spans="1:10" ht="18.75">
      <c r="A247" s="5">
        <v>245</v>
      </c>
      <c r="B247" s="5" t="s">
        <v>808</v>
      </c>
      <c r="C247" s="19" t="s">
        <v>282</v>
      </c>
      <c r="D247" s="19" t="s">
        <v>811</v>
      </c>
      <c r="E247" s="19" t="s">
        <v>27</v>
      </c>
      <c r="F247" s="5" t="s">
        <v>20</v>
      </c>
      <c r="G247" s="5">
        <v>10</v>
      </c>
      <c r="H247" s="5" t="e">
        <f>G247*#REF!</f>
        <v>#REF!</v>
      </c>
      <c r="I247" s="155"/>
      <c r="J247" s="154"/>
    </row>
    <row r="248" spans="1:10" ht="18.75">
      <c r="A248" s="5">
        <v>246</v>
      </c>
      <c r="B248" s="5" t="s">
        <v>808</v>
      </c>
      <c r="C248" s="19" t="s">
        <v>813</v>
      </c>
      <c r="D248" s="19"/>
      <c r="E248" s="19"/>
      <c r="F248" s="5" t="s">
        <v>814</v>
      </c>
      <c r="G248" s="5">
        <v>50</v>
      </c>
      <c r="H248" s="5" t="e">
        <f>G248*#REF!</f>
        <v>#REF!</v>
      </c>
      <c r="I248" s="155"/>
      <c r="J248" s="154"/>
    </row>
    <row r="249" spans="1:10" ht="24">
      <c r="A249" s="5">
        <v>247</v>
      </c>
      <c r="B249" s="5" t="s">
        <v>808</v>
      </c>
      <c r="C249" s="19" t="s">
        <v>3250</v>
      </c>
      <c r="D249" s="19" t="s">
        <v>811</v>
      </c>
      <c r="E249" s="19"/>
      <c r="F249" s="5" t="s">
        <v>20</v>
      </c>
      <c r="G249" s="5">
        <v>4</v>
      </c>
      <c r="H249" s="5"/>
      <c r="I249" s="155"/>
      <c r="J249" s="154"/>
    </row>
    <row r="250" spans="1:10" ht="18.75">
      <c r="A250" s="5">
        <v>248</v>
      </c>
      <c r="B250" s="5" t="s">
        <v>808</v>
      </c>
      <c r="C250" s="19" t="s">
        <v>815</v>
      </c>
      <c r="D250" s="19" t="s">
        <v>810</v>
      </c>
      <c r="E250" s="150">
        <v>0.9</v>
      </c>
      <c r="F250" s="5" t="s">
        <v>20</v>
      </c>
      <c r="G250" s="5">
        <v>2</v>
      </c>
      <c r="H250" s="5" t="e">
        <f>G250*#REF!</f>
        <v>#REF!</v>
      </c>
      <c r="I250" s="155"/>
      <c r="J250" s="154"/>
    </row>
    <row r="251" spans="1:10" ht="18.75">
      <c r="A251" s="5">
        <v>249</v>
      </c>
      <c r="B251" s="5" t="s">
        <v>808</v>
      </c>
      <c r="C251" s="19" t="s">
        <v>258</v>
      </c>
      <c r="D251" s="19" t="s">
        <v>810</v>
      </c>
      <c r="E251" s="19" t="s">
        <v>27</v>
      </c>
      <c r="F251" s="5" t="s">
        <v>20</v>
      </c>
      <c r="G251" s="5">
        <v>2</v>
      </c>
      <c r="H251" s="5" t="e">
        <f>G251*#REF!</f>
        <v>#REF!</v>
      </c>
      <c r="I251" s="155"/>
      <c r="J251" s="154"/>
    </row>
    <row r="252" spans="1:10" ht="18.75">
      <c r="A252" s="5">
        <v>250</v>
      </c>
      <c r="B252" s="5" t="s">
        <v>808</v>
      </c>
      <c r="C252" s="19" t="s">
        <v>130</v>
      </c>
      <c r="D252" s="19" t="s">
        <v>810</v>
      </c>
      <c r="E252" s="19" t="s">
        <v>27</v>
      </c>
      <c r="F252" s="5" t="s">
        <v>20</v>
      </c>
      <c r="G252" s="5">
        <v>8</v>
      </c>
      <c r="H252" s="5" t="e">
        <f>G252*#REF!</f>
        <v>#REF!</v>
      </c>
      <c r="I252" s="155"/>
      <c r="J252" s="154"/>
    </row>
    <row r="253" spans="1:10" ht="18.75">
      <c r="A253" s="5">
        <v>251</v>
      </c>
      <c r="B253" s="5" t="s">
        <v>808</v>
      </c>
      <c r="C253" s="19" t="s">
        <v>166</v>
      </c>
      <c r="D253" s="19" t="s">
        <v>810</v>
      </c>
      <c r="E253" s="19" t="s">
        <v>27</v>
      </c>
      <c r="F253" s="5" t="s">
        <v>20</v>
      </c>
      <c r="G253" s="5">
        <v>2</v>
      </c>
      <c r="H253" s="5" t="e">
        <f>G253*#REF!</f>
        <v>#REF!</v>
      </c>
      <c r="I253" s="155"/>
      <c r="J253" s="154"/>
    </row>
    <row r="254" spans="1:10" ht="18.75">
      <c r="A254" s="5">
        <v>252</v>
      </c>
      <c r="B254" s="5" t="s">
        <v>808</v>
      </c>
      <c r="C254" s="19" t="s">
        <v>167</v>
      </c>
      <c r="D254" s="19" t="s">
        <v>810</v>
      </c>
      <c r="E254" s="19" t="s">
        <v>27</v>
      </c>
      <c r="F254" s="5" t="s">
        <v>20</v>
      </c>
      <c r="G254" s="5">
        <v>2</v>
      </c>
      <c r="H254" s="5" t="e">
        <f>G254*#REF!</f>
        <v>#REF!</v>
      </c>
      <c r="I254" s="155"/>
      <c r="J254" s="154"/>
    </row>
    <row r="255" spans="1:10">
      <c r="A255" s="5">
        <v>253</v>
      </c>
      <c r="B255" s="5" t="s">
        <v>808</v>
      </c>
      <c r="C255" s="19" t="s">
        <v>816</v>
      </c>
      <c r="D255" s="19" t="s">
        <v>817</v>
      </c>
      <c r="E255" s="19"/>
      <c r="F255" s="5" t="s">
        <v>89</v>
      </c>
      <c r="G255" s="5">
        <v>10</v>
      </c>
      <c r="H255" s="5" t="e">
        <f>G255*#REF!</f>
        <v>#REF!</v>
      </c>
      <c r="I255" s="156"/>
      <c r="J255" s="154"/>
    </row>
    <row r="256" spans="1:10">
      <c r="A256" s="5">
        <v>254</v>
      </c>
      <c r="B256" s="5" t="s">
        <v>808</v>
      </c>
      <c r="C256" s="19" t="s">
        <v>389</v>
      </c>
      <c r="D256" s="19" t="s">
        <v>818</v>
      </c>
      <c r="E256" s="19"/>
      <c r="F256" s="5" t="s">
        <v>328</v>
      </c>
      <c r="G256" s="5">
        <v>10</v>
      </c>
      <c r="H256" s="5" t="e">
        <f>G256*#REF!</f>
        <v>#REF!</v>
      </c>
      <c r="I256" s="156"/>
      <c r="J256" s="154"/>
    </row>
    <row r="257" spans="1:10" ht="24">
      <c r="A257" s="5">
        <v>255</v>
      </c>
      <c r="B257" s="5" t="s">
        <v>808</v>
      </c>
      <c r="C257" s="19" t="s">
        <v>819</v>
      </c>
      <c r="D257" s="19" t="s">
        <v>820</v>
      </c>
      <c r="E257" s="19" t="s">
        <v>821</v>
      </c>
      <c r="F257" s="5" t="s">
        <v>113</v>
      </c>
      <c r="G257" s="5">
        <v>10</v>
      </c>
      <c r="H257" s="5" t="e">
        <f>G257*#REF!</f>
        <v>#REF!</v>
      </c>
      <c r="I257" s="156"/>
      <c r="J257" s="154"/>
    </row>
    <row r="258" spans="1:10">
      <c r="A258" s="5">
        <v>256</v>
      </c>
      <c r="B258" s="5" t="s">
        <v>2281</v>
      </c>
      <c r="C258" s="19" t="s">
        <v>2282</v>
      </c>
      <c r="D258" s="19"/>
      <c r="E258" s="19"/>
      <c r="F258" s="5" t="s">
        <v>238</v>
      </c>
      <c r="G258" s="5">
        <v>5</v>
      </c>
      <c r="H258" s="5" t="e">
        <f>G258*#REF!</f>
        <v>#REF!</v>
      </c>
    </row>
    <row r="259" spans="1:10">
      <c r="A259" s="5">
        <v>257</v>
      </c>
      <c r="B259" s="5" t="s">
        <v>2281</v>
      </c>
      <c r="C259" s="19" t="s">
        <v>2283</v>
      </c>
      <c r="D259" s="19"/>
      <c r="E259" s="19"/>
      <c r="F259" s="5" t="s">
        <v>2284</v>
      </c>
      <c r="G259" s="5">
        <v>40</v>
      </c>
      <c r="H259" s="5" t="e">
        <f>G259*#REF!</f>
        <v>#REF!</v>
      </c>
    </row>
    <row r="260" spans="1:10">
      <c r="A260" s="5">
        <v>258</v>
      </c>
      <c r="B260" s="5" t="s">
        <v>2281</v>
      </c>
      <c r="C260" s="19" t="s">
        <v>2285</v>
      </c>
      <c r="D260" s="19"/>
      <c r="E260" s="19"/>
      <c r="F260" s="5" t="s">
        <v>2284</v>
      </c>
      <c r="G260" s="5">
        <v>40</v>
      </c>
      <c r="H260" s="5" t="e">
        <f>G260*#REF!</f>
        <v>#REF!</v>
      </c>
    </row>
    <row r="261" spans="1:10">
      <c r="A261" s="5">
        <v>259</v>
      </c>
      <c r="B261" s="5" t="s">
        <v>2281</v>
      </c>
      <c r="C261" s="19" t="s">
        <v>2286</v>
      </c>
      <c r="D261" s="19"/>
      <c r="E261" s="19"/>
      <c r="F261" s="5" t="s">
        <v>2287</v>
      </c>
      <c r="G261" s="5">
        <v>50</v>
      </c>
      <c r="H261" s="5" t="e">
        <f>G261*#REF!</f>
        <v>#REF!</v>
      </c>
    </row>
    <row r="262" spans="1:10">
      <c r="A262" s="5">
        <v>260</v>
      </c>
      <c r="B262" s="5" t="s">
        <v>2281</v>
      </c>
      <c r="C262" s="19" t="s">
        <v>2283</v>
      </c>
      <c r="D262" s="19"/>
      <c r="E262" s="19"/>
      <c r="F262" s="5" t="s">
        <v>2284</v>
      </c>
      <c r="G262" s="5">
        <v>40</v>
      </c>
      <c r="H262" s="5" t="e">
        <f>G262*#REF!</f>
        <v>#REF!</v>
      </c>
    </row>
    <row r="263" spans="1:10">
      <c r="A263" s="5">
        <v>261</v>
      </c>
      <c r="B263" s="5" t="s">
        <v>2281</v>
      </c>
      <c r="C263" s="19" t="s">
        <v>2285</v>
      </c>
      <c r="D263" s="19"/>
      <c r="E263" s="19"/>
      <c r="F263" s="5" t="s">
        <v>2284</v>
      </c>
      <c r="G263" s="5">
        <v>40</v>
      </c>
      <c r="H263" s="5" t="e">
        <f>G263*#REF!</f>
        <v>#REF!</v>
      </c>
    </row>
    <row r="264" spans="1:10">
      <c r="A264" s="5">
        <v>262</v>
      </c>
      <c r="B264" s="5" t="s">
        <v>2281</v>
      </c>
      <c r="C264" s="19" t="s">
        <v>2286</v>
      </c>
      <c r="D264" s="19"/>
      <c r="E264" s="19"/>
      <c r="F264" s="5" t="s">
        <v>2287</v>
      </c>
      <c r="G264" s="5">
        <v>50</v>
      </c>
      <c r="H264" s="5" t="e">
        <f>G264*#REF!</f>
        <v>#REF!</v>
      </c>
    </row>
    <row r="265" spans="1:10">
      <c r="A265" s="5">
        <v>263</v>
      </c>
      <c r="B265" s="5" t="s">
        <v>2281</v>
      </c>
      <c r="C265" s="19" t="s">
        <v>2288</v>
      </c>
      <c r="D265" s="19" t="s">
        <v>2289</v>
      </c>
      <c r="E265" s="19"/>
      <c r="F265" s="5" t="s">
        <v>2284</v>
      </c>
      <c r="G265" s="5">
        <v>5</v>
      </c>
      <c r="H265" s="5" t="e">
        <f>G265*#REF!</f>
        <v>#REF!</v>
      </c>
    </row>
    <row r="266" spans="1:10">
      <c r="A266" s="5">
        <v>264</v>
      </c>
      <c r="B266" s="5" t="s">
        <v>2281</v>
      </c>
      <c r="C266" s="19" t="s">
        <v>2290</v>
      </c>
      <c r="D266" s="19" t="s">
        <v>2291</v>
      </c>
      <c r="E266" s="19"/>
      <c r="F266" s="5" t="s">
        <v>2292</v>
      </c>
      <c r="G266" s="5">
        <v>2</v>
      </c>
      <c r="H266" s="5" t="e">
        <f>G266*#REF!</f>
        <v>#REF!</v>
      </c>
    </row>
    <row r="267" spans="1:10">
      <c r="A267" s="5">
        <v>265</v>
      </c>
      <c r="B267" s="5" t="s">
        <v>2281</v>
      </c>
      <c r="C267" s="19" t="s">
        <v>2293</v>
      </c>
      <c r="D267" s="19"/>
      <c r="E267" s="19"/>
      <c r="F267" s="5" t="s">
        <v>2284</v>
      </c>
      <c r="G267" s="5">
        <v>10</v>
      </c>
      <c r="H267" s="5" t="e">
        <f>G267*#REF!</f>
        <v>#REF!</v>
      </c>
    </row>
    <row r="268" spans="1:10">
      <c r="A268" s="5">
        <v>266</v>
      </c>
      <c r="B268" s="5" t="s">
        <v>2281</v>
      </c>
      <c r="C268" s="19" t="s">
        <v>2294</v>
      </c>
      <c r="D268" s="19"/>
      <c r="E268" s="19"/>
      <c r="F268" s="5" t="s">
        <v>2284</v>
      </c>
      <c r="G268" s="5">
        <v>10</v>
      </c>
      <c r="H268" s="5" t="e">
        <f>G268*#REF!</f>
        <v>#REF!</v>
      </c>
    </row>
    <row r="269" spans="1:10">
      <c r="A269" s="5">
        <v>267</v>
      </c>
      <c r="B269" s="5" t="s">
        <v>2281</v>
      </c>
      <c r="C269" s="19" t="s">
        <v>2295</v>
      </c>
      <c r="D269" s="19"/>
      <c r="E269" s="19"/>
      <c r="F269" s="5" t="s">
        <v>2284</v>
      </c>
      <c r="G269" s="5">
        <v>10</v>
      </c>
      <c r="H269" s="5" t="e">
        <f>G269*#REF!</f>
        <v>#REF!</v>
      </c>
    </row>
    <row r="270" spans="1:10">
      <c r="A270" s="5">
        <v>268</v>
      </c>
      <c r="B270" s="5" t="s">
        <v>2281</v>
      </c>
      <c r="C270" s="19" t="s">
        <v>2296</v>
      </c>
      <c r="D270" s="19"/>
      <c r="E270" s="19"/>
      <c r="F270" s="5" t="s">
        <v>2284</v>
      </c>
      <c r="G270" s="5">
        <v>10</v>
      </c>
      <c r="H270" s="5" t="e">
        <f>G270*#REF!</f>
        <v>#REF!</v>
      </c>
    </row>
    <row r="271" spans="1:10" ht="24">
      <c r="A271" s="5">
        <v>269</v>
      </c>
      <c r="B271" s="5" t="s">
        <v>2281</v>
      </c>
      <c r="C271" s="19" t="s">
        <v>2297</v>
      </c>
      <c r="D271" s="19" t="s">
        <v>2298</v>
      </c>
      <c r="E271" s="19"/>
      <c r="F271" s="5" t="s">
        <v>2299</v>
      </c>
      <c r="G271" s="5">
        <v>2</v>
      </c>
      <c r="H271" s="5" t="e">
        <f>G271*#REF!</f>
        <v>#REF!</v>
      </c>
    </row>
    <row r="272" spans="1:10">
      <c r="A272" s="5">
        <v>270</v>
      </c>
      <c r="B272" s="5" t="s">
        <v>2891</v>
      </c>
      <c r="C272" s="37" t="s">
        <v>2423</v>
      </c>
      <c r="D272" s="19" t="s">
        <v>2424</v>
      </c>
      <c r="E272" s="19" t="s">
        <v>2425</v>
      </c>
      <c r="F272" s="5" t="s">
        <v>2426</v>
      </c>
      <c r="G272" s="5">
        <v>40</v>
      </c>
      <c r="H272" s="5"/>
    </row>
    <row r="273" spans="1:8">
      <c r="A273" s="5">
        <v>271</v>
      </c>
      <c r="B273" s="5" t="s">
        <v>2891</v>
      </c>
      <c r="C273" s="37" t="s">
        <v>2427</v>
      </c>
      <c r="D273" s="37" t="s">
        <v>30</v>
      </c>
      <c r="E273" s="19" t="s">
        <v>2425</v>
      </c>
      <c r="F273" s="38" t="s">
        <v>20</v>
      </c>
      <c r="G273" s="38">
        <v>60</v>
      </c>
      <c r="H273" s="5"/>
    </row>
    <row r="274" spans="1:8">
      <c r="A274" s="5">
        <v>272</v>
      </c>
      <c r="B274" s="5" t="s">
        <v>2891</v>
      </c>
      <c r="C274" s="37" t="s">
        <v>2428</v>
      </c>
      <c r="D274" s="37" t="s">
        <v>92</v>
      </c>
      <c r="E274" s="19" t="s">
        <v>2425</v>
      </c>
      <c r="F274" s="38" t="s">
        <v>20</v>
      </c>
      <c r="G274" s="38">
        <v>20</v>
      </c>
      <c r="H274" s="5"/>
    </row>
    <row r="275" spans="1:8">
      <c r="A275" s="5">
        <v>273</v>
      </c>
      <c r="B275" s="5" t="s">
        <v>2891</v>
      </c>
      <c r="C275" s="37" t="s">
        <v>2429</v>
      </c>
      <c r="D275" s="37" t="s">
        <v>92</v>
      </c>
      <c r="E275" s="19" t="s">
        <v>2425</v>
      </c>
      <c r="F275" s="38" t="s">
        <v>20</v>
      </c>
      <c r="G275" s="38">
        <v>20</v>
      </c>
      <c r="H275" s="5"/>
    </row>
    <row r="276" spans="1:8">
      <c r="A276" s="5">
        <v>274</v>
      </c>
      <c r="B276" s="5" t="s">
        <v>2891</v>
      </c>
      <c r="C276" s="37" t="s">
        <v>2430</v>
      </c>
      <c r="D276" s="37" t="s">
        <v>30</v>
      </c>
      <c r="E276" s="19" t="s">
        <v>2425</v>
      </c>
      <c r="F276" s="38" t="s">
        <v>20</v>
      </c>
      <c r="G276" s="38">
        <v>20</v>
      </c>
      <c r="H276" s="5"/>
    </row>
    <row r="277" spans="1:8">
      <c r="A277" s="5">
        <v>275</v>
      </c>
      <c r="B277" s="5" t="s">
        <v>2891</v>
      </c>
      <c r="C277" s="37" t="s">
        <v>2431</v>
      </c>
      <c r="D277" s="37" t="s">
        <v>92</v>
      </c>
      <c r="E277" s="19" t="s">
        <v>2425</v>
      </c>
      <c r="F277" s="38" t="s">
        <v>20</v>
      </c>
      <c r="G277" s="38">
        <v>5</v>
      </c>
      <c r="H277" s="5" t="s">
        <v>2432</v>
      </c>
    </row>
    <row r="278" spans="1:8">
      <c r="A278" s="5">
        <v>276</v>
      </c>
      <c r="B278" s="5" t="s">
        <v>2891</v>
      </c>
      <c r="C278" s="37" t="s">
        <v>2433</v>
      </c>
      <c r="D278" s="37" t="s">
        <v>92</v>
      </c>
      <c r="E278" s="19" t="s">
        <v>2425</v>
      </c>
      <c r="F278" s="38" t="s">
        <v>113</v>
      </c>
      <c r="G278" s="38">
        <v>5</v>
      </c>
      <c r="H278" s="5"/>
    </row>
    <row r="279" spans="1:8">
      <c r="A279" s="5">
        <v>277</v>
      </c>
      <c r="B279" s="5" t="s">
        <v>2891</v>
      </c>
      <c r="C279" s="37" t="s">
        <v>2434</v>
      </c>
      <c r="D279" s="37" t="s">
        <v>18</v>
      </c>
      <c r="E279" s="19" t="s">
        <v>2425</v>
      </c>
      <c r="F279" s="38" t="s">
        <v>20</v>
      </c>
      <c r="G279" s="38">
        <v>2</v>
      </c>
      <c r="H279" s="5"/>
    </row>
    <row r="280" spans="1:8">
      <c r="A280" s="5">
        <v>278</v>
      </c>
      <c r="B280" s="5" t="s">
        <v>2891</v>
      </c>
      <c r="C280" s="39" t="s">
        <v>2435</v>
      </c>
      <c r="D280" s="37" t="s">
        <v>2436</v>
      </c>
      <c r="E280" s="19" t="s">
        <v>2425</v>
      </c>
      <c r="F280" s="38" t="s">
        <v>20</v>
      </c>
      <c r="G280" s="38">
        <v>2</v>
      </c>
      <c r="H280" s="5"/>
    </row>
    <row r="281" spans="1:8">
      <c r="A281" s="5">
        <v>279</v>
      </c>
      <c r="B281" s="5" t="s">
        <v>2891</v>
      </c>
      <c r="C281" s="37" t="s">
        <v>2437</v>
      </c>
      <c r="D281" s="37" t="s">
        <v>30</v>
      </c>
      <c r="E281" s="19" t="s">
        <v>2425</v>
      </c>
      <c r="F281" s="38" t="s">
        <v>20</v>
      </c>
      <c r="G281" s="38">
        <v>60</v>
      </c>
      <c r="H281" s="5"/>
    </row>
    <row r="282" spans="1:8">
      <c r="A282" s="5">
        <v>280</v>
      </c>
      <c r="B282" s="5" t="s">
        <v>2891</v>
      </c>
      <c r="C282" s="95" t="s">
        <v>2438</v>
      </c>
      <c r="D282" s="95" t="s">
        <v>18</v>
      </c>
      <c r="E282" s="19" t="s">
        <v>2425</v>
      </c>
      <c r="F282" s="38" t="s">
        <v>20</v>
      </c>
      <c r="G282" s="32">
        <v>2</v>
      </c>
      <c r="H282" s="5"/>
    </row>
    <row r="283" spans="1:8">
      <c r="A283" s="5">
        <v>281</v>
      </c>
      <c r="B283" s="5" t="s">
        <v>2891</v>
      </c>
      <c r="C283" s="95" t="s">
        <v>2439</v>
      </c>
      <c r="D283" s="95" t="s">
        <v>72</v>
      </c>
      <c r="E283" s="19" t="s">
        <v>2425</v>
      </c>
      <c r="F283" s="38" t="s">
        <v>20</v>
      </c>
      <c r="G283" s="32">
        <v>50</v>
      </c>
      <c r="H283" s="5"/>
    </row>
    <row r="284" spans="1:8">
      <c r="A284" s="5">
        <v>282</v>
      </c>
      <c r="B284" s="5" t="s">
        <v>2891</v>
      </c>
      <c r="C284" s="95" t="s">
        <v>2440</v>
      </c>
      <c r="D284" s="95" t="s">
        <v>92</v>
      </c>
      <c r="E284" s="19" t="s">
        <v>2425</v>
      </c>
      <c r="F284" s="38" t="s">
        <v>20</v>
      </c>
      <c r="G284" s="32">
        <v>10</v>
      </c>
      <c r="H284" s="5"/>
    </row>
    <row r="285" spans="1:8">
      <c r="A285" s="5">
        <v>283</v>
      </c>
      <c r="B285" s="5" t="s">
        <v>2891</v>
      </c>
      <c r="C285" s="19" t="s">
        <v>2441</v>
      </c>
      <c r="D285" s="19" t="s">
        <v>2442</v>
      </c>
      <c r="E285" s="19" t="s">
        <v>2425</v>
      </c>
      <c r="F285" s="38" t="s">
        <v>2443</v>
      </c>
      <c r="G285" s="32">
        <v>40</v>
      </c>
      <c r="H285" s="5"/>
    </row>
    <row r="286" spans="1:8">
      <c r="A286" s="5">
        <v>284</v>
      </c>
      <c r="B286" s="5" t="s">
        <v>2891</v>
      </c>
      <c r="C286" s="95" t="s">
        <v>2444</v>
      </c>
      <c r="D286" s="95" t="s">
        <v>30</v>
      </c>
      <c r="E286" s="19" t="s">
        <v>2425</v>
      </c>
      <c r="F286" s="38" t="s">
        <v>20</v>
      </c>
      <c r="G286" s="32">
        <v>5</v>
      </c>
      <c r="H286" s="5"/>
    </row>
    <row r="287" spans="1:8">
      <c r="A287" s="5">
        <v>285</v>
      </c>
      <c r="B287" s="5" t="s">
        <v>2891</v>
      </c>
      <c r="C287" s="95" t="s">
        <v>2445</v>
      </c>
      <c r="D287" s="95" t="s">
        <v>92</v>
      </c>
      <c r="E287" s="19" t="s">
        <v>2425</v>
      </c>
      <c r="F287" s="38" t="s">
        <v>20</v>
      </c>
      <c r="G287" s="32">
        <v>10</v>
      </c>
      <c r="H287" s="5"/>
    </row>
    <row r="288" spans="1:8">
      <c r="A288" s="5">
        <v>286</v>
      </c>
      <c r="B288" s="5" t="s">
        <v>2891</v>
      </c>
      <c r="C288" s="95" t="s">
        <v>2446</v>
      </c>
      <c r="D288" s="95" t="s">
        <v>2447</v>
      </c>
      <c r="E288" s="19" t="s">
        <v>2425</v>
      </c>
      <c r="F288" s="38" t="s">
        <v>20</v>
      </c>
      <c r="G288" s="32">
        <v>20</v>
      </c>
      <c r="H288" s="5"/>
    </row>
    <row r="289" spans="1:8">
      <c r="A289" s="5">
        <v>287</v>
      </c>
      <c r="B289" s="5" t="s">
        <v>2891</v>
      </c>
      <c r="C289" s="95" t="s">
        <v>2448</v>
      </c>
      <c r="D289" s="95" t="s">
        <v>92</v>
      </c>
      <c r="E289" s="19" t="s">
        <v>2425</v>
      </c>
      <c r="F289" s="38" t="s">
        <v>20</v>
      </c>
      <c r="G289" s="32">
        <v>20</v>
      </c>
      <c r="H289" s="5"/>
    </row>
    <row r="290" spans="1:8">
      <c r="A290" s="5">
        <v>288</v>
      </c>
      <c r="B290" s="5" t="s">
        <v>2891</v>
      </c>
      <c r="C290" s="95" t="s">
        <v>2449</v>
      </c>
      <c r="D290" s="95" t="s">
        <v>30</v>
      </c>
      <c r="E290" s="19" t="s">
        <v>2425</v>
      </c>
      <c r="F290" s="38" t="s">
        <v>20</v>
      </c>
      <c r="G290" s="32">
        <v>20</v>
      </c>
      <c r="H290" s="5"/>
    </row>
    <row r="291" spans="1:8">
      <c r="A291" s="5">
        <v>289</v>
      </c>
      <c r="B291" s="5" t="s">
        <v>2891</v>
      </c>
      <c r="C291" s="39" t="s">
        <v>2450</v>
      </c>
      <c r="D291" s="95" t="s">
        <v>30</v>
      </c>
      <c r="E291" s="19" t="s">
        <v>2425</v>
      </c>
      <c r="F291" s="32" t="s">
        <v>20</v>
      </c>
      <c r="G291" s="38">
        <v>2</v>
      </c>
      <c r="H291" s="5"/>
    </row>
    <row r="292" spans="1:8">
      <c r="A292" s="5">
        <v>290</v>
      </c>
      <c r="B292" s="5" t="s">
        <v>2891</v>
      </c>
      <c r="C292" s="37" t="s">
        <v>2451</v>
      </c>
      <c r="D292" s="95" t="s">
        <v>92</v>
      </c>
      <c r="E292" s="19" t="s">
        <v>2425</v>
      </c>
      <c r="F292" s="32" t="s">
        <v>20</v>
      </c>
      <c r="G292" s="38">
        <v>10</v>
      </c>
      <c r="H292" s="5"/>
    </row>
    <row r="293" spans="1:8">
      <c r="A293" s="5">
        <v>291</v>
      </c>
      <c r="B293" s="5" t="s">
        <v>2891</v>
      </c>
      <c r="C293" s="37" t="s">
        <v>2452</v>
      </c>
      <c r="D293" s="19" t="s">
        <v>2453</v>
      </c>
      <c r="E293" s="19" t="s">
        <v>2425</v>
      </c>
      <c r="F293" s="32" t="s">
        <v>20</v>
      </c>
      <c r="G293" s="38">
        <v>5</v>
      </c>
      <c r="H293" s="5"/>
    </row>
    <row r="294" spans="1:8">
      <c r="A294" s="5">
        <v>292</v>
      </c>
      <c r="B294" s="5" t="s">
        <v>2891</v>
      </c>
      <c r="C294" s="37" t="s">
        <v>2454</v>
      </c>
      <c r="D294" s="95" t="s">
        <v>30</v>
      </c>
      <c r="E294" s="19" t="s">
        <v>2425</v>
      </c>
      <c r="F294" s="32" t="s">
        <v>20</v>
      </c>
      <c r="G294" s="38">
        <v>20</v>
      </c>
      <c r="H294" s="5"/>
    </row>
    <row r="295" spans="1:8">
      <c r="A295" s="5">
        <v>293</v>
      </c>
      <c r="B295" s="5" t="s">
        <v>2891</v>
      </c>
      <c r="C295" s="37" t="s">
        <v>2455</v>
      </c>
      <c r="D295" s="37" t="s">
        <v>18</v>
      </c>
      <c r="E295" s="19" t="s">
        <v>2425</v>
      </c>
      <c r="F295" s="32" t="s">
        <v>20</v>
      </c>
      <c r="G295" s="38">
        <v>1</v>
      </c>
      <c r="H295" s="5"/>
    </row>
    <row r="296" spans="1:8">
      <c r="A296" s="5">
        <v>294</v>
      </c>
      <c r="B296" s="5" t="s">
        <v>2891</v>
      </c>
      <c r="C296" s="37" t="s">
        <v>2456</v>
      </c>
      <c r="D296" s="37" t="s">
        <v>2457</v>
      </c>
      <c r="E296" s="19" t="s">
        <v>2425</v>
      </c>
      <c r="F296" s="32" t="s">
        <v>20</v>
      </c>
      <c r="G296" s="38">
        <v>4</v>
      </c>
      <c r="H296" s="5"/>
    </row>
    <row r="297" spans="1:8">
      <c r="A297" s="5">
        <v>295</v>
      </c>
      <c r="B297" s="5" t="s">
        <v>2891</v>
      </c>
      <c r="C297" s="37" t="s">
        <v>2458</v>
      </c>
      <c r="D297" s="37" t="s">
        <v>30</v>
      </c>
      <c r="E297" s="19" t="s">
        <v>2459</v>
      </c>
      <c r="F297" s="32" t="s">
        <v>20</v>
      </c>
      <c r="G297" s="38">
        <v>100</v>
      </c>
      <c r="H297" s="5"/>
    </row>
    <row r="298" spans="1:8">
      <c r="A298" s="5">
        <v>296</v>
      </c>
      <c r="B298" s="5" t="s">
        <v>2891</v>
      </c>
      <c r="C298" s="37" t="s">
        <v>2460</v>
      </c>
      <c r="D298" s="37" t="s">
        <v>30</v>
      </c>
      <c r="E298" s="19" t="s">
        <v>2459</v>
      </c>
      <c r="F298" s="32" t="s">
        <v>20</v>
      </c>
      <c r="G298" s="38">
        <v>2</v>
      </c>
      <c r="H298" s="5"/>
    </row>
    <row r="299" spans="1:8">
      <c r="A299" s="5">
        <v>297</v>
      </c>
      <c r="B299" s="5" t="s">
        <v>2891</v>
      </c>
      <c r="C299" s="37" t="s">
        <v>2461</v>
      </c>
      <c r="D299" s="37" t="s">
        <v>2462</v>
      </c>
      <c r="E299" s="19" t="s">
        <v>2459</v>
      </c>
      <c r="F299" s="32" t="s">
        <v>2463</v>
      </c>
      <c r="G299" s="38">
        <v>1</v>
      </c>
      <c r="H299" s="5"/>
    </row>
    <row r="300" spans="1:8">
      <c r="A300" s="5">
        <v>298</v>
      </c>
      <c r="B300" s="5" t="s">
        <v>2891</v>
      </c>
      <c r="C300" s="39" t="s">
        <v>2464</v>
      </c>
      <c r="D300" s="37" t="s">
        <v>2465</v>
      </c>
      <c r="E300" s="19" t="s">
        <v>2459</v>
      </c>
      <c r="F300" s="32" t="s">
        <v>20</v>
      </c>
      <c r="G300" s="38">
        <v>5</v>
      </c>
      <c r="H300" s="5"/>
    </row>
    <row r="301" spans="1:8">
      <c r="A301" s="5">
        <v>299</v>
      </c>
      <c r="B301" s="5" t="s">
        <v>2891</v>
      </c>
      <c r="C301" s="19" t="s">
        <v>2466</v>
      </c>
      <c r="D301" s="37"/>
      <c r="E301" s="19" t="s">
        <v>2459</v>
      </c>
      <c r="F301" s="32" t="s">
        <v>2467</v>
      </c>
      <c r="G301" s="38">
        <v>200</v>
      </c>
      <c r="H301" s="5"/>
    </row>
    <row r="302" spans="1:8">
      <c r="A302" s="5">
        <v>300</v>
      </c>
      <c r="B302" s="5" t="s">
        <v>2891</v>
      </c>
      <c r="C302" s="95" t="s">
        <v>2468</v>
      </c>
      <c r="D302" s="37" t="s">
        <v>18</v>
      </c>
      <c r="E302" s="19" t="s">
        <v>2459</v>
      </c>
      <c r="F302" s="32" t="s">
        <v>20</v>
      </c>
      <c r="G302" s="38">
        <v>2</v>
      </c>
      <c r="H302" s="5"/>
    </row>
    <row r="303" spans="1:8">
      <c r="A303" s="5">
        <v>301</v>
      </c>
      <c r="B303" s="5" t="s">
        <v>2891</v>
      </c>
      <c r="C303" s="95" t="s">
        <v>2469</v>
      </c>
      <c r="D303" s="37" t="s">
        <v>30</v>
      </c>
      <c r="E303" s="19" t="s">
        <v>2459</v>
      </c>
      <c r="F303" s="32" t="s">
        <v>20</v>
      </c>
      <c r="G303" s="38">
        <v>40</v>
      </c>
      <c r="H303" s="5"/>
    </row>
    <row r="304" spans="1:8">
      <c r="A304" s="5">
        <v>302</v>
      </c>
      <c r="B304" s="5" t="s">
        <v>2891</v>
      </c>
      <c r="C304" s="95" t="s">
        <v>2470</v>
      </c>
      <c r="D304" s="37" t="s">
        <v>30</v>
      </c>
      <c r="E304" s="19" t="s">
        <v>2459</v>
      </c>
      <c r="F304" s="32" t="s">
        <v>20</v>
      </c>
      <c r="G304" s="38">
        <v>100</v>
      </c>
      <c r="H304" s="5"/>
    </row>
    <row r="305" spans="1:8">
      <c r="A305" s="5">
        <v>303</v>
      </c>
      <c r="B305" s="5" t="s">
        <v>2891</v>
      </c>
      <c r="C305" s="95" t="s">
        <v>2471</v>
      </c>
      <c r="D305" s="95" t="s">
        <v>92</v>
      </c>
      <c r="E305" s="19" t="s">
        <v>2459</v>
      </c>
      <c r="F305" s="32" t="s">
        <v>20</v>
      </c>
      <c r="G305" s="38">
        <v>20</v>
      </c>
      <c r="H305" s="5"/>
    </row>
    <row r="306" spans="1:8">
      <c r="A306" s="5">
        <v>304</v>
      </c>
      <c r="B306" s="5" t="s">
        <v>2891</v>
      </c>
      <c r="C306" s="19" t="s">
        <v>2472</v>
      </c>
      <c r="D306" s="37" t="s">
        <v>92</v>
      </c>
      <c r="E306" s="19" t="s">
        <v>2459</v>
      </c>
      <c r="F306" s="32" t="s">
        <v>20</v>
      </c>
      <c r="G306" s="38">
        <v>20</v>
      </c>
      <c r="H306" s="5"/>
    </row>
    <row r="307" spans="1:8">
      <c r="A307" s="5">
        <v>305</v>
      </c>
      <c r="B307" s="5" t="s">
        <v>2891</v>
      </c>
      <c r="C307" s="19" t="s">
        <v>302</v>
      </c>
      <c r="D307" s="19" t="s">
        <v>2473</v>
      </c>
      <c r="E307" s="19" t="s">
        <v>2459</v>
      </c>
      <c r="F307" s="32" t="s">
        <v>2463</v>
      </c>
      <c r="G307" s="38">
        <v>20</v>
      </c>
      <c r="H307" s="5"/>
    </row>
    <row r="308" spans="1:8">
      <c r="A308" s="5">
        <v>306</v>
      </c>
      <c r="B308" s="5" t="s">
        <v>2891</v>
      </c>
      <c r="C308" s="19" t="s">
        <v>717</v>
      </c>
      <c r="D308" s="19" t="s">
        <v>2474</v>
      </c>
      <c r="E308" s="19" t="s">
        <v>2459</v>
      </c>
      <c r="F308" s="32" t="s">
        <v>20</v>
      </c>
      <c r="G308" s="38">
        <v>20</v>
      </c>
      <c r="H308" s="5"/>
    </row>
    <row r="309" spans="1:8">
      <c r="A309" s="5">
        <v>307</v>
      </c>
      <c r="B309" s="5" t="s">
        <v>2891</v>
      </c>
      <c r="C309" s="19" t="s">
        <v>2475</v>
      </c>
      <c r="D309" s="19" t="s">
        <v>2476</v>
      </c>
      <c r="E309" s="19" t="s">
        <v>2459</v>
      </c>
      <c r="F309" s="32" t="s">
        <v>20</v>
      </c>
      <c r="G309" s="38">
        <v>20</v>
      </c>
      <c r="H309" s="5"/>
    </row>
    <row r="310" spans="1:8">
      <c r="A310" s="5">
        <v>308</v>
      </c>
      <c r="B310" s="5" t="s">
        <v>2891</v>
      </c>
      <c r="C310" s="37" t="s">
        <v>258</v>
      </c>
      <c r="D310" s="37" t="s">
        <v>92</v>
      </c>
      <c r="E310" s="19" t="s">
        <v>2459</v>
      </c>
      <c r="F310" s="38" t="s">
        <v>20</v>
      </c>
      <c r="G310" s="38">
        <v>20</v>
      </c>
      <c r="H310" s="5"/>
    </row>
    <row r="311" spans="1:8">
      <c r="A311" s="5">
        <v>309</v>
      </c>
      <c r="B311" s="5" t="s">
        <v>2891</v>
      </c>
      <c r="C311" s="37" t="s">
        <v>29</v>
      </c>
      <c r="D311" s="37" t="s">
        <v>30</v>
      </c>
      <c r="E311" s="19" t="s">
        <v>2459</v>
      </c>
      <c r="F311" s="38" t="s">
        <v>20</v>
      </c>
      <c r="G311" s="38">
        <v>200</v>
      </c>
      <c r="H311" s="5"/>
    </row>
    <row r="312" spans="1:8">
      <c r="A312" s="5">
        <v>310</v>
      </c>
      <c r="B312" s="5" t="s">
        <v>2891</v>
      </c>
      <c r="C312" s="37" t="s">
        <v>2477</v>
      </c>
      <c r="D312" s="37" t="s">
        <v>30</v>
      </c>
      <c r="E312" s="19" t="s">
        <v>2459</v>
      </c>
      <c r="F312" s="38" t="s">
        <v>20</v>
      </c>
      <c r="G312" s="38">
        <v>40</v>
      </c>
      <c r="H312" s="5"/>
    </row>
    <row r="313" spans="1:8">
      <c r="A313" s="5">
        <v>311</v>
      </c>
      <c r="B313" s="5" t="s">
        <v>2891</v>
      </c>
      <c r="C313" s="37" t="s">
        <v>2478</v>
      </c>
      <c r="D313" s="37" t="s">
        <v>72</v>
      </c>
      <c r="E313" s="19" t="s">
        <v>2459</v>
      </c>
      <c r="F313" s="38" t="s">
        <v>20</v>
      </c>
      <c r="G313" s="38">
        <v>10</v>
      </c>
      <c r="H313" s="5"/>
    </row>
    <row r="314" spans="1:8">
      <c r="A314" s="5">
        <v>312</v>
      </c>
      <c r="B314" s="5" t="s">
        <v>2891</v>
      </c>
      <c r="C314" s="37" t="s">
        <v>150</v>
      </c>
      <c r="D314" s="37" t="s">
        <v>2479</v>
      </c>
      <c r="E314" s="19" t="s">
        <v>2480</v>
      </c>
      <c r="F314" s="38" t="s">
        <v>147</v>
      </c>
      <c r="G314" s="38">
        <v>2</v>
      </c>
      <c r="H314" s="5"/>
    </row>
    <row r="315" spans="1:8">
      <c r="A315" s="5">
        <v>313</v>
      </c>
      <c r="B315" s="5" t="s">
        <v>2891</v>
      </c>
      <c r="C315" s="37" t="s">
        <v>2481</v>
      </c>
      <c r="D315" s="37" t="s">
        <v>92</v>
      </c>
      <c r="E315" s="19" t="s">
        <v>2459</v>
      </c>
      <c r="F315" s="38" t="s">
        <v>20</v>
      </c>
      <c r="G315" s="38">
        <v>10</v>
      </c>
      <c r="H315" s="5"/>
    </row>
    <row r="316" spans="1:8">
      <c r="A316" s="5">
        <v>314</v>
      </c>
      <c r="B316" s="5" t="s">
        <v>2891</v>
      </c>
      <c r="C316" s="19" t="s">
        <v>2482</v>
      </c>
      <c r="D316" s="19" t="s">
        <v>30</v>
      </c>
      <c r="E316" s="19" t="s">
        <v>2459</v>
      </c>
      <c r="F316" s="5" t="s">
        <v>20</v>
      </c>
      <c r="G316" s="38">
        <v>60</v>
      </c>
      <c r="H316" s="5"/>
    </row>
    <row r="317" spans="1:8">
      <c r="A317" s="5">
        <v>315</v>
      </c>
      <c r="B317" s="5" t="s">
        <v>2891</v>
      </c>
      <c r="C317" s="37" t="s">
        <v>2483</v>
      </c>
      <c r="D317" s="37" t="s">
        <v>92</v>
      </c>
      <c r="E317" s="19" t="s">
        <v>2459</v>
      </c>
      <c r="F317" s="38" t="s">
        <v>20</v>
      </c>
      <c r="G317" s="38">
        <v>2</v>
      </c>
      <c r="H317" s="5"/>
    </row>
    <row r="318" spans="1:8">
      <c r="A318" s="5">
        <v>316</v>
      </c>
      <c r="B318" s="5" t="s">
        <v>2891</v>
      </c>
      <c r="C318" s="37" t="s">
        <v>2484</v>
      </c>
      <c r="D318" s="37" t="s">
        <v>30</v>
      </c>
      <c r="E318" s="19" t="s">
        <v>2459</v>
      </c>
      <c r="F318" s="38" t="s">
        <v>20</v>
      </c>
      <c r="G318" s="38">
        <v>40</v>
      </c>
      <c r="H318" s="5"/>
    </row>
    <row r="319" spans="1:8">
      <c r="A319" s="5">
        <v>317</v>
      </c>
      <c r="B319" s="5" t="s">
        <v>2891</v>
      </c>
      <c r="C319" s="37" t="s">
        <v>231</v>
      </c>
      <c r="D319" s="37" t="s">
        <v>30</v>
      </c>
      <c r="E319" s="19" t="s">
        <v>2459</v>
      </c>
      <c r="F319" s="38" t="s">
        <v>20</v>
      </c>
      <c r="G319" s="38">
        <v>40</v>
      </c>
      <c r="H319" s="5"/>
    </row>
    <row r="320" spans="1:8">
      <c r="A320" s="5">
        <v>318</v>
      </c>
      <c r="B320" s="5" t="s">
        <v>2891</v>
      </c>
      <c r="C320" s="19" t="s">
        <v>2485</v>
      </c>
      <c r="D320" s="19" t="s">
        <v>92</v>
      </c>
      <c r="E320" s="19" t="s">
        <v>2459</v>
      </c>
      <c r="F320" s="5" t="s">
        <v>20</v>
      </c>
      <c r="G320" s="38">
        <v>20</v>
      </c>
      <c r="H320" s="5"/>
    </row>
    <row r="321" spans="1:8">
      <c r="A321" s="5">
        <v>319</v>
      </c>
      <c r="B321" s="5" t="s">
        <v>2891</v>
      </c>
      <c r="C321" s="37" t="s">
        <v>2486</v>
      </c>
      <c r="D321" s="37" t="s">
        <v>2487</v>
      </c>
      <c r="E321" s="19" t="s">
        <v>2459</v>
      </c>
      <c r="F321" s="41" t="s">
        <v>332</v>
      </c>
      <c r="G321" s="38">
        <v>200</v>
      </c>
      <c r="H321" s="5"/>
    </row>
    <row r="322" spans="1:8">
      <c r="A322" s="5">
        <v>320</v>
      </c>
      <c r="B322" s="5" t="s">
        <v>2891</v>
      </c>
      <c r="C322" s="37" t="s">
        <v>428</v>
      </c>
      <c r="D322" s="37" t="s">
        <v>2488</v>
      </c>
      <c r="E322" s="19" t="s">
        <v>2459</v>
      </c>
      <c r="F322" s="41" t="s">
        <v>113</v>
      </c>
      <c r="G322" s="38">
        <v>50</v>
      </c>
      <c r="H322" s="5"/>
    </row>
    <row r="323" spans="1:8">
      <c r="A323" s="5">
        <v>321</v>
      </c>
      <c r="B323" s="5" t="s">
        <v>2891</v>
      </c>
      <c r="C323" s="37" t="s">
        <v>428</v>
      </c>
      <c r="D323" s="37" t="s">
        <v>2489</v>
      </c>
      <c r="E323" s="19" t="s">
        <v>2459</v>
      </c>
      <c r="F323" s="41" t="s">
        <v>113</v>
      </c>
      <c r="G323" s="38">
        <v>200</v>
      </c>
      <c r="H323" s="5"/>
    </row>
    <row r="324" spans="1:8">
      <c r="A324" s="5">
        <v>322</v>
      </c>
      <c r="B324" s="5" t="s">
        <v>2891</v>
      </c>
      <c r="C324" s="95" t="s">
        <v>2490</v>
      </c>
      <c r="D324" s="95" t="s">
        <v>2491</v>
      </c>
      <c r="E324" s="19" t="s">
        <v>2492</v>
      </c>
      <c r="F324" s="32" t="s">
        <v>113</v>
      </c>
      <c r="G324" s="32">
        <v>50</v>
      </c>
      <c r="H324" s="5"/>
    </row>
    <row r="325" spans="1:8">
      <c r="A325" s="5">
        <v>323</v>
      </c>
      <c r="B325" s="5" t="s">
        <v>2891</v>
      </c>
      <c r="C325" s="95" t="s">
        <v>2493</v>
      </c>
      <c r="D325" s="95" t="s">
        <v>92</v>
      </c>
      <c r="E325" s="19" t="s">
        <v>2492</v>
      </c>
      <c r="F325" s="32" t="s">
        <v>20</v>
      </c>
      <c r="G325" s="32">
        <v>2</v>
      </c>
      <c r="H325" s="5"/>
    </row>
    <row r="326" spans="1:8">
      <c r="A326" s="5">
        <v>324</v>
      </c>
      <c r="B326" s="5" t="s">
        <v>2891</v>
      </c>
      <c r="C326" s="95" t="s">
        <v>2494</v>
      </c>
      <c r="D326" s="19" t="s">
        <v>92</v>
      </c>
      <c r="E326" s="19" t="s">
        <v>27</v>
      </c>
      <c r="F326" s="5" t="s">
        <v>20</v>
      </c>
      <c r="G326" s="5">
        <v>8</v>
      </c>
      <c r="H326" s="5"/>
    </row>
    <row r="327" spans="1:8">
      <c r="A327" s="5">
        <v>325</v>
      </c>
      <c r="B327" s="5" t="s">
        <v>2891</v>
      </c>
      <c r="C327" s="19" t="s">
        <v>2495</v>
      </c>
      <c r="D327" s="19" t="s">
        <v>92</v>
      </c>
      <c r="E327" s="19" t="s">
        <v>27</v>
      </c>
      <c r="F327" s="5" t="s">
        <v>20</v>
      </c>
      <c r="G327" s="5">
        <v>2</v>
      </c>
      <c r="H327" s="5"/>
    </row>
    <row r="328" spans="1:8">
      <c r="A328" s="5">
        <v>326</v>
      </c>
      <c r="B328" s="5" t="s">
        <v>2891</v>
      </c>
      <c r="C328" s="19" t="s">
        <v>310</v>
      </c>
      <c r="D328" s="19" t="s">
        <v>2496</v>
      </c>
      <c r="E328" s="19" t="s">
        <v>164</v>
      </c>
      <c r="F328" s="5" t="s">
        <v>20</v>
      </c>
      <c r="G328" s="5">
        <v>10</v>
      </c>
      <c r="H328" s="5" t="s">
        <v>2497</v>
      </c>
    </row>
    <row r="329" spans="1:8">
      <c r="A329" s="5">
        <v>327</v>
      </c>
      <c r="B329" s="5" t="s">
        <v>2891</v>
      </c>
      <c r="C329" s="19" t="s">
        <v>162</v>
      </c>
      <c r="D329" s="19" t="s">
        <v>2496</v>
      </c>
      <c r="E329" s="19" t="s">
        <v>164</v>
      </c>
      <c r="F329" s="5" t="s">
        <v>20</v>
      </c>
      <c r="G329" s="5">
        <v>10</v>
      </c>
      <c r="H329" s="5" t="s">
        <v>2497</v>
      </c>
    </row>
    <row r="330" spans="1:8">
      <c r="A330" s="5">
        <v>328</v>
      </c>
      <c r="B330" s="5" t="s">
        <v>2891</v>
      </c>
      <c r="C330" s="19" t="s">
        <v>2498</v>
      </c>
      <c r="D330" s="19" t="s">
        <v>2496</v>
      </c>
      <c r="E330" s="19" t="s">
        <v>27</v>
      </c>
      <c r="F330" s="5" t="s">
        <v>20</v>
      </c>
      <c r="G330" s="5">
        <v>10</v>
      </c>
      <c r="H330" s="5" t="s">
        <v>2497</v>
      </c>
    </row>
    <row r="331" spans="1:8">
      <c r="A331" s="5">
        <v>329</v>
      </c>
      <c r="B331" s="5" t="s">
        <v>2891</v>
      </c>
      <c r="C331" s="19" t="s">
        <v>2499</v>
      </c>
      <c r="D331" s="19" t="s">
        <v>2500</v>
      </c>
      <c r="E331" s="19" t="s">
        <v>27</v>
      </c>
      <c r="F331" s="5" t="s">
        <v>20</v>
      </c>
      <c r="G331" s="5">
        <v>4</v>
      </c>
      <c r="H331" s="5" t="s">
        <v>2501</v>
      </c>
    </row>
    <row r="332" spans="1:8">
      <c r="A332" s="5">
        <v>330</v>
      </c>
      <c r="B332" s="5" t="s">
        <v>2891</v>
      </c>
      <c r="C332" s="19" t="s">
        <v>2502</v>
      </c>
      <c r="D332" s="19" t="s">
        <v>2503</v>
      </c>
      <c r="E332" s="19" t="s">
        <v>27</v>
      </c>
      <c r="F332" s="5" t="s">
        <v>2504</v>
      </c>
      <c r="G332" s="5">
        <v>50</v>
      </c>
      <c r="H332" s="5" t="s">
        <v>2505</v>
      </c>
    </row>
    <row r="333" spans="1:8">
      <c r="A333" s="5">
        <v>331</v>
      </c>
      <c r="B333" s="5" t="s">
        <v>2891</v>
      </c>
      <c r="C333" s="43" t="s">
        <v>2506</v>
      </c>
      <c r="D333" s="137"/>
      <c r="E333" s="43" t="s">
        <v>2507</v>
      </c>
      <c r="F333" s="20" t="s">
        <v>2508</v>
      </c>
      <c r="G333" s="20">
        <v>2</v>
      </c>
      <c r="H333" s="32" t="s">
        <v>2509</v>
      </c>
    </row>
    <row r="334" spans="1:8">
      <c r="A334" s="5">
        <v>332</v>
      </c>
      <c r="B334" s="5" t="s">
        <v>2891</v>
      </c>
      <c r="C334" s="43" t="s">
        <v>2510</v>
      </c>
      <c r="D334" s="43"/>
      <c r="E334" s="43" t="s">
        <v>2507</v>
      </c>
      <c r="F334" s="20" t="s">
        <v>2508</v>
      </c>
      <c r="G334" s="20">
        <v>2</v>
      </c>
      <c r="H334" s="32" t="s">
        <v>2511</v>
      </c>
    </row>
    <row r="335" spans="1:8">
      <c r="A335" s="5">
        <v>333</v>
      </c>
      <c r="B335" s="5" t="s">
        <v>2891</v>
      </c>
      <c r="C335" s="43" t="s">
        <v>2512</v>
      </c>
      <c r="D335" s="137"/>
      <c r="E335" s="97" t="s">
        <v>2507</v>
      </c>
      <c r="F335" s="20" t="s">
        <v>2508</v>
      </c>
      <c r="G335" s="20">
        <v>2</v>
      </c>
      <c r="H335" s="32" t="s">
        <v>2511</v>
      </c>
    </row>
    <row r="336" spans="1:8">
      <c r="A336" s="5">
        <v>334</v>
      </c>
      <c r="B336" s="5" t="s">
        <v>2891</v>
      </c>
      <c r="C336" s="43" t="s">
        <v>2513</v>
      </c>
      <c r="D336" s="137"/>
      <c r="E336" s="43" t="s">
        <v>2507</v>
      </c>
      <c r="F336" s="20" t="s">
        <v>2508</v>
      </c>
      <c r="G336" s="20">
        <v>2</v>
      </c>
      <c r="H336" s="32" t="s">
        <v>2509</v>
      </c>
    </row>
    <row r="337" spans="1:8">
      <c r="A337" s="5">
        <v>335</v>
      </c>
      <c r="B337" s="5" t="s">
        <v>2891</v>
      </c>
      <c r="C337" s="43" t="s">
        <v>2514</v>
      </c>
      <c r="D337" s="137"/>
      <c r="E337" s="43" t="s">
        <v>2507</v>
      </c>
      <c r="F337" s="20" t="s">
        <v>2508</v>
      </c>
      <c r="G337" s="20">
        <v>2</v>
      </c>
      <c r="H337" s="32" t="s">
        <v>2511</v>
      </c>
    </row>
    <row r="338" spans="1:8">
      <c r="A338" s="5">
        <v>336</v>
      </c>
      <c r="B338" s="5" t="s">
        <v>2891</v>
      </c>
      <c r="C338" s="43" t="s">
        <v>2515</v>
      </c>
      <c r="D338" s="43"/>
      <c r="E338" s="43" t="s">
        <v>2507</v>
      </c>
      <c r="F338" s="20" t="s">
        <v>2508</v>
      </c>
      <c r="G338" s="20">
        <v>2</v>
      </c>
      <c r="H338" s="32" t="s">
        <v>2511</v>
      </c>
    </row>
    <row r="339" spans="1:8">
      <c r="A339" s="5">
        <v>337</v>
      </c>
      <c r="B339" s="5" t="s">
        <v>2891</v>
      </c>
      <c r="C339" s="43" t="s">
        <v>2516</v>
      </c>
      <c r="D339" s="137"/>
      <c r="E339" s="43" t="s">
        <v>2507</v>
      </c>
      <c r="F339" s="20" t="s">
        <v>2508</v>
      </c>
      <c r="G339" s="20">
        <v>2</v>
      </c>
      <c r="H339" s="32" t="s">
        <v>2509</v>
      </c>
    </row>
    <row r="340" spans="1:8">
      <c r="A340" s="5">
        <v>338</v>
      </c>
      <c r="B340" s="5" t="s">
        <v>2891</v>
      </c>
      <c r="C340" s="43" t="s">
        <v>2517</v>
      </c>
      <c r="D340" s="137"/>
      <c r="E340" s="43" t="s">
        <v>2507</v>
      </c>
      <c r="F340" s="20" t="s">
        <v>2508</v>
      </c>
      <c r="G340" s="20">
        <v>2</v>
      </c>
      <c r="H340" s="32" t="s">
        <v>2511</v>
      </c>
    </row>
    <row r="341" spans="1:8">
      <c r="A341" s="5">
        <v>339</v>
      </c>
      <c r="B341" s="5" t="s">
        <v>2891</v>
      </c>
      <c r="C341" s="43" t="s">
        <v>2518</v>
      </c>
      <c r="D341" s="137"/>
      <c r="E341" s="43" t="s">
        <v>2507</v>
      </c>
      <c r="F341" s="20" t="s">
        <v>2508</v>
      </c>
      <c r="G341" s="20">
        <v>2</v>
      </c>
      <c r="H341" s="32" t="s">
        <v>2509</v>
      </c>
    </row>
    <row r="342" spans="1:8">
      <c r="A342" s="5">
        <v>340</v>
      </c>
      <c r="B342" s="5" t="s">
        <v>2891</v>
      </c>
      <c r="C342" s="43" t="s">
        <v>2519</v>
      </c>
      <c r="D342" s="137"/>
      <c r="E342" s="43" t="s">
        <v>2507</v>
      </c>
      <c r="F342" s="20" t="s">
        <v>2508</v>
      </c>
      <c r="G342" s="20">
        <v>2</v>
      </c>
      <c r="H342" s="32" t="s">
        <v>2509</v>
      </c>
    </row>
    <row r="343" spans="1:8">
      <c r="A343" s="5">
        <v>341</v>
      </c>
      <c r="B343" s="5" t="s">
        <v>2891</v>
      </c>
      <c r="C343" s="43" t="s">
        <v>2520</v>
      </c>
      <c r="D343" s="137"/>
      <c r="E343" s="43" t="s">
        <v>2507</v>
      </c>
      <c r="F343" s="20" t="s">
        <v>2508</v>
      </c>
      <c r="G343" s="20">
        <v>2</v>
      </c>
      <c r="H343" s="32" t="s">
        <v>2511</v>
      </c>
    </row>
    <row r="344" spans="1:8">
      <c r="A344" s="5">
        <v>342</v>
      </c>
      <c r="B344" s="5" t="s">
        <v>2891</v>
      </c>
      <c r="C344" s="43" t="s">
        <v>2521</v>
      </c>
      <c r="D344" s="43" t="s">
        <v>2522</v>
      </c>
      <c r="E344" s="43" t="s">
        <v>2507</v>
      </c>
      <c r="F344" s="20" t="s">
        <v>2508</v>
      </c>
      <c r="G344" s="20">
        <v>20</v>
      </c>
      <c r="H344" s="32"/>
    </row>
    <row r="345" spans="1:8">
      <c r="A345" s="5">
        <v>343</v>
      </c>
      <c r="B345" s="5" t="s">
        <v>2891</v>
      </c>
      <c r="C345" s="43" t="s">
        <v>2523</v>
      </c>
      <c r="D345" s="43"/>
      <c r="E345" s="43" t="s">
        <v>2524</v>
      </c>
      <c r="F345" s="22" t="s">
        <v>2508</v>
      </c>
      <c r="G345" s="22">
        <v>100</v>
      </c>
      <c r="H345" s="32" t="s">
        <v>2509</v>
      </c>
    </row>
    <row r="346" spans="1:8">
      <c r="A346" s="5">
        <v>344</v>
      </c>
      <c r="B346" s="5" t="s">
        <v>2891</v>
      </c>
      <c r="C346" s="97" t="s">
        <v>2525</v>
      </c>
      <c r="D346" s="43"/>
      <c r="E346" s="43"/>
      <c r="F346" s="20" t="s">
        <v>2508</v>
      </c>
      <c r="G346" s="21">
        <v>25</v>
      </c>
      <c r="H346" s="32"/>
    </row>
    <row r="347" spans="1:8">
      <c r="A347" s="5">
        <v>345</v>
      </c>
      <c r="B347" s="5" t="s">
        <v>2891</v>
      </c>
      <c r="C347" s="43" t="s">
        <v>2526</v>
      </c>
      <c r="D347" s="43" t="s">
        <v>2522</v>
      </c>
      <c r="E347" s="43" t="s">
        <v>2527</v>
      </c>
      <c r="F347" s="20" t="s">
        <v>2528</v>
      </c>
      <c r="G347" s="20">
        <v>30</v>
      </c>
      <c r="H347" s="32"/>
    </row>
    <row r="348" spans="1:8">
      <c r="A348" s="5">
        <v>346</v>
      </c>
      <c r="B348" s="5" t="s">
        <v>2891</v>
      </c>
      <c r="C348" s="43" t="s">
        <v>2529</v>
      </c>
      <c r="D348" s="43" t="s">
        <v>2522</v>
      </c>
      <c r="E348" s="43" t="s">
        <v>2527</v>
      </c>
      <c r="F348" s="20" t="s">
        <v>2530</v>
      </c>
      <c r="G348" s="20">
        <v>3</v>
      </c>
      <c r="H348" s="32"/>
    </row>
    <row r="349" spans="1:8">
      <c r="A349" s="5">
        <v>347</v>
      </c>
      <c r="B349" s="5" t="s">
        <v>2891</v>
      </c>
      <c r="C349" s="97" t="s">
        <v>2531</v>
      </c>
      <c r="D349" s="43" t="s">
        <v>2522</v>
      </c>
      <c r="E349" s="43" t="s">
        <v>2527</v>
      </c>
      <c r="F349" s="21" t="s">
        <v>2530</v>
      </c>
      <c r="G349" s="21">
        <v>1</v>
      </c>
      <c r="H349" s="32"/>
    </row>
    <row r="350" spans="1:8">
      <c r="A350" s="5">
        <v>348</v>
      </c>
      <c r="B350" s="5" t="s">
        <v>2891</v>
      </c>
      <c r="C350" s="43" t="s">
        <v>2532</v>
      </c>
      <c r="D350" s="43" t="s">
        <v>2522</v>
      </c>
      <c r="E350" s="43" t="s">
        <v>2527</v>
      </c>
      <c r="F350" s="20" t="s">
        <v>2530</v>
      </c>
      <c r="G350" s="20">
        <v>3</v>
      </c>
      <c r="H350" s="32" t="s">
        <v>2533</v>
      </c>
    </row>
    <row r="351" spans="1:8">
      <c r="A351" s="5">
        <v>349</v>
      </c>
      <c r="B351" s="5" t="s">
        <v>2891</v>
      </c>
      <c r="C351" s="43" t="s">
        <v>2534</v>
      </c>
      <c r="D351" s="43" t="s">
        <v>2522</v>
      </c>
      <c r="E351" s="43" t="s">
        <v>2527</v>
      </c>
      <c r="F351" s="20" t="s">
        <v>2530</v>
      </c>
      <c r="G351" s="20">
        <v>1</v>
      </c>
      <c r="H351" s="32"/>
    </row>
    <row r="352" spans="1:8">
      <c r="A352" s="5">
        <v>350</v>
      </c>
      <c r="B352" s="5" t="s">
        <v>2891</v>
      </c>
      <c r="C352" s="43" t="s">
        <v>2535</v>
      </c>
      <c r="D352" s="43" t="s">
        <v>2522</v>
      </c>
      <c r="E352" s="43" t="s">
        <v>2527</v>
      </c>
      <c r="F352" s="20" t="s">
        <v>2530</v>
      </c>
      <c r="G352" s="20">
        <v>2</v>
      </c>
      <c r="H352" s="32"/>
    </row>
    <row r="353" spans="1:8">
      <c r="A353" s="5">
        <v>351</v>
      </c>
      <c r="B353" s="5" t="s">
        <v>2891</v>
      </c>
      <c r="C353" s="43" t="s">
        <v>2536</v>
      </c>
      <c r="D353" s="43" t="s">
        <v>2522</v>
      </c>
      <c r="E353" s="43" t="s">
        <v>2527</v>
      </c>
      <c r="F353" s="20" t="s">
        <v>2530</v>
      </c>
      <c r="G353" s="20">
        <v>5</v>
      </c>
      <c r="H353" s="32"/>
    </row>
    <row r="354" spans="1:8">
      <c r="A354" s="5">
        <v>352</v>
      </c>
      <c r="B354" s="5" t="s">
        <v>2891</v>
      </c>
      <c r="C354" s="43" t="s">
        <v>844</v>
      </c>
      <c r="D354" s="43"/>
      <c r="E354" s="43"/>
      <c r="F354" s="20" t="s">
        <v>2530</v>
      </c>
      <c r="G354" s="20">
        <v>12</v>
      </c>
      <c r="H354" s="32"/>
    </row>
    <row r="355" spans="1:8">
      <c r="A355" s="5">
        <v>353</v>
      </c>
      <c r="B355" s="5" t="s">
        <v>2891</v>
      </c>
      <c r="C355" s="43" t="s">
        <v>2537</v>
      </c>
      <c r="D355" s="43" t="s">
        <v>2522</v>
      </c>
      <c r="E355" s="43" t="s">
        <v>2527</v>
      </c>
      <c r="F355" s="20" t="s">
        <v>2530</v>
      </c>
      <c r="G355" s="20">
        <v>1</v>
      </c>
      <c r="H355" s="32"/>
    </row>
    <row r="356" spans="1:8">
      <c r="A356" s="5">
        <v>354</v>
      </c>
      <c r="B356" s="5" t="s">
        <v>2891</v>
      </c>
      <c r="C356" s="43" t="s">
        <v>2538</v>
      </c>
      <c r="D356" s="43" t="s">
        <v>2522</v>
      </c>
      <c r="E356" s="43" t="s">
        <v>2527</v>
      </c>
      <c r="F356" s="20" t="s">
        <v>2530</v>
      </c>
      <c r="G356" s="20">
        <v>1</v>
      </c>
      <c r="H356" s="32" t="s">
        <v>2539</v>
      </c>
    </row>
    <row r="357" spans="1:8">
      <c r="A357" s="5">
        <v>355</v>
      </c>
      <c r="B357" s="5" t="s">
        <v>2891</v>
      </c>
      <c r="C357" s="43" t="s">
        <v>2540</v>
      </c>
      <c r="D357" s="43" t="s">
        <v>2522</v>
      </c>
      <c r="E357" s="43" t="s">
        <v>2527</v>
      </c>
      <c r="F357" s="20" t="s">
        <v>2530</v>
      </c>
      <c r="G357" s="20">
        <v>5</v>
      </c>
      <c r="H357" s="32"/>
    </row>
    <row r="358" spans="1:8">
      <c r="A358" s="5">
        <v>356</v>
      </c>
      <c r="B358" s="5" t="s">
        <v>2891</v>
      </c>
      <c r="C358" s="43" t="s">
        <v>2541</v>
      </c>
      <c r="D358" s="43" t="s">
        <v>2522</v>
      </c>
      <c r="E358" s="43" t="s">
        <v>2527</v>
      </c>
      <c r="F358" s="20" t="s">
        <v>2530</v>
      </c>
      <c r="G358" s="20">
        <v>2</v>
      </c>
      <c r="H358" s="32"/>
    </row>
    <row r="359" spans="1:8">
      <c r="A359" s="5">
        <v>357</v>
      </c>
      <c r="B359" s="5" t="s">
        <v>2891</v>
      </c>
      <c r="C359" s="43" t="s">
        <v>2542</v>
      </c>
      <c r="D359" s="43" t="s">
        <v>2522</v>
      </c>
      <c r="E359" s="43" t="s">
        <v>2527</v>
      </c>
      <c r="F359" s="20" t="s">
        <v>2530</v>
      </c>
      <c r="G359" s="20">
        <v>6</v>
      </c>
      <c r="H359" s="32"/>
    </row>
    <row r="360" spans="1:8">
      <c r="A360" s="5">
        <v>358</v>
      </c>
      <c r="B360" s="5" t="s">
        <v>2891</v>
      </c>
      <c r="C360" s="43" t="s">
        <v>2543</v>
      </c>
      <c r="D360" s="43" t="s">
        <v>2522</v>
      </c>
      <c r="E360" s="43" t="s">
        <v>2527</v>
      </c>
      <c r="F360" s="20" t="s">
        <v>2530</v>
      </c>
      <c r="G360" s="20">
        <v>1</v>
      </c>
      <c r="H360" s="32" t="s">
        <v>2533</v>
      </c>
    </row>
    <row r="361" spans="1:8">
      <c r="A361" s="5">
        <v>359</v>
      </c>
      <c r="B361" s="5" t="s">
        <v>2891</v>
      </c>
      <c r="C361" s="43" t="s">
        <v>2544</v>
      </c>
      <c r="D361" s="43" t="s">
        <v>2522</v>
      </c>
      <c r="E361" s="43" t="s">
        <v>2527</v>
      </c>
      <c r="F361" s="20" t="s">
        <v>2530</v>
      </c>
      <c r="G361" s="20">
        <v>2</v>
      </c>
      <c r="H361" s="32"/>
    </row>
    <row r="362" spans="1:8">
      <c r="A362" s="5">
        <v>360</v>
      </c>
      <c r="B362" s="5" t="s">
        <v>2891</v>
      </c>
      <c r="C362" s="43" t="s">
        <v>2545</v>
      </c>
      <c r="D362" s="43" t="s">
        <v>2522</v>
      </c>
      <c r="E362" s="43" t="s">
        <v>2527</v>
      </c>
      <c r="F362" s="20" t="s">
        <v>2530</v>
      </c>
      <c r="G362" s="20">
        <v>1</v>
      </c>
      <c r="H362" s="32"/>
    </row>
    <row r="363" spans="1:8">
      <c r="A363" s="5">
        <v>361</v>
      </c>
      <c r="B363" s="5" t="s">
        <v>2891</v>
      </c>
      <c r="C363" s="43" t="s">
        <v>2546</v>
      </c>
      <c r="D363" s="43" t="s">
        <v>2547</v>
      </c>
      <c r="E363" s="43" t="s">
        <v>2527</v>
      </c>
      <c r="F363" s="20" t="s">
        <v>2530</v>
      </c>
      <c r="G363" s="20">
        <v>3</v>
      </c>
      <c r="H363" s="32"/>
    </row>
    <row r="364" spans="1:8">
      <c r="A364" s="5">
        <v>362</v>
      </c>
      <c r="B364" s="5" t="s">
        <v>2891</v>
      </c>
      <c r="C364" s="43" t="s">
        <v>2548</v>
      </c>
      <c r="D364" s="43" t="s">
        <v>2522</v>
      </c>
      <c r="E364" s="43" t="s">
        <v>2527</v>
      </c>
      <c r="F364" s="20" t="s">
        <v>2530</v>
      </c>
      <c r="G364" s="20">
        <v>4</v>
      </c>
      <c r="H364" s="32"/>
    </row>
    <row r="365" spans="1:8">
      <c r="A365" s="5">
        <v>363</v>
      </c>
      <c r="B365" s="5" t="s">
        <v>2891</v>
      </c>
      <c r="C365" s="97" t="s">
        <v>2549</v>
      </c>
      <c r="D365" s="43" t="s">
        <v>2522</v>
      </c>
      <c r="E365" s="97" t="s">
        <v>2527</v>
      </c>
      <c r="F365" s="20" t="s">
        <v>2530</v>
      </c>
      <c r="G365" s="20">
        <v>4</v>
      </c>
      <c r="H365" s="32"/>
    </row>
    <row r="366" spans="1:8">
      <c r="A366" s="5">
        <v>364</v>
      </c>
      <c r="B366" s="5" t="s">
        <v>2891</v>
      </c>
      <c r="C366" s="43" t="s">
        <v>2548</v>
      </c>
      <c r="D366" s="43" t="s">
        <v>2522</v>
      </c>
      <c r="E366" s="43" t="s">
        <v>2527</v>
      </c>
      <c r="F366" s="20" t="s">
        <v>2530</v>
      </c>
      <c r="G366" s="20">
        <v>8</v>
      </c>
      <c r="H366" s="32"/>
    </row>
    <row r="367" spans="1:8">
      <c r="A367" s="5">
        <v>365</v>
      </c>
      <c r="B367" s="5" t="s">
        <v>2891</v>
      </c>
      <c r="C367" s="43" t="s">
        <v>2550</v>
      </c>
      <c r="D367" s="43" t="s">
        <v>2522</v>
      </c>
      <c r="E367" s="43" t="s">
        <v>2527</v>
      </c>
      <c r="F367" s="20" t="s">
        <v>2530</v>
      </c>
      <c r="G367" s="20">
        <v>2</v>
      </c>
      <c r="H367" s="32"/>
    </row>
    <row r="368" spans="1:8">
      <c r="A368" s="5">
        <v>366</v>
      </c>
      <c r="B368" s="5" t="s">
        <v>2891</v>
      </c>
      <c r="C368" s="43" t="s">
        <v>2551</v>
      </c>
      <c r="D368" s="43" t="s">
        <v>2522</v>
      </c>
      <c r="E368" s="43" t="s">
        <v>2527</v>
      </c>
      <c r="F368" s="20" t="s">
        <v>2530</v>
      </c>
      <c r="G368" s="20">
        <v>2</v>
      </c>
      <c r="H368" s="32"/>
    </row>
    <row r="369" spans="1:8">
      <c r="A369" s="5">
        <v>367</v>
      </c>
      <c r="B369" s="5" t="s">
        <v>2891</v>
      </c>
      <c r="C369" s="43" t="s">
        <v>2552</v>
      </c>
      <c r="D369" s="43" t="s">
        <v>2547</v>
      </c>
      <c r="E369" s="43" t="s">
        <v>2527</v>
      </c>
      <c r="F369" s="20" t="s">
        <v>2530</v>
      </c>
      <c r="G369" s="20">
        <v>3</v>
      </c>
      <c r="H369" s="32"/>
    </row>
    <row r="370" spans="1:8">
      <c r="A370" s="5">
        <v>368</v>
      </c>
      <c r="B370" s="5" t="s">
        <v>2891</v>
      </c>
      <c r="C370" s="43" t="s">
        <v>2553</v>
      </c>
      <c r="D370" s="43" t="s">
        <v>2522</v>
      </c>
      <c r="E370" s="43" t="s">
        <v>2527</v>
      </c>
      <c r="F370" s="20" t="s">
        <v>2530</v>
      </c>
      <c r="G370" s="20">
        <v>6</v>
      </c>
      <c r="H370" s="32"/>
    </row>
    <row r="371" spans="1:8">
      <c r="A371" s="5">
        <v>369</v>
      </c>
      <c r="B371" s="5" t="s">
        <v>2891</v>
      </c>
      <c r="C371" s="43" t="s">
        <v>2554</v>
      </c>
      <c r="D371" s="43" t="s">
        <v>2522</v>
      </c>
      <c r="E371" s="43" t="s">
        <v>2527</v>
      </c>
      <c r="F371" s="20" t="s">
        <v>2530</v>
      </c>
      <c r="G371" s="20">
        <v>4</v>
      </c>
      <c r="H371" s="32"/>
    </row>
    <row r="372" spans="1:8">
      <c r="A372" s="5">
        <v>370</v>
      </c>
      <c r="B372" s="5" t="s">
        <v>2891</v>
      </c>
      <c r="C372" s="43" t="s">
        <v>2555</v>
      </c>
      <c r="D372" s="43" t="s">
        <v>2547</v>
      </c>
      <c r="E372" s="43" t="s">
        <v>2527</v>
      </c>
      <c r="F372" s="20" t="s">
        <v>2530</v>
      </c>
      <c r="G372" s="20">
        <v>10</v>
      </c>
      <c r="H372" s="32"/>
    </row>
    <row r="373" spans="1:8">
      <c r="A373" s="5">
        <v>371</v>
      </c>
      <c r="B373" s="5" t="s">
        <v>2891</v>
      </c>
      <c r="C373" s="43" t="s">
        <v>2556</v>
      </c>
      <c r="D373" s="43" t="s">
        <v>2547</v>
      </c>
      <c r="E373" s="43" t="s">
        <v>2527</v>
      </c>
      <c r="F373" s="20" t="s">
        <v>2530</v>
      </c>
      <c r="G373" s="20">
        <v>3</v>
      </c>
      <c r="H373" s="32" t="s">
        <v>2533</v>
      </c>
    </row>
    <row r="374" spans="1:8">
      <c r="A374" s="5">
        <v>372</v>
      </c>
      <c r="B374" s="5" t="s">
        <v>2891</v>
      </c>
      <c r="C374" s="43" t="s">
        <v>2557</v>
      </c>
      <c r="D374" s="43" t="s">
        <v>2522</v>
      </c>
      <c r="E374" s="43" t="s">
        <v>2527</v>
      </c>
      <c r="F374" s="20" t="s">
        <v>2530</v>
      </c>
      <c r="G374" s="20">
        <v>2</v>
      </c>
      <c r="H374" s="32"/>
    </row>
    <row r="375" spans="1:8">
      <c r="A375" s="5">
        <v>373</v>
      </c>
      <c r="B375" s="5" t="s">
        <v>2891</v>
      </c>
      <c r="C375" s="97" t="s">
        <v>2558</v>
      </c>
      <c r="D375" s="43" t="s">
        <v>2522</v>
      </c>
      <c r="E375" s="97" t="s">
        <v>2527</v>
      </c>
      <c r="F375" s="20" t="s">
        <v>2530</v>
      </c>
      <c r="G375" s="20">
        <v>4</v>
      </c>
      <c r="H375" s="32"/>
    </row>
    <row r="376" spans="1:8">
      <c r="A376" s="5">
        <v>374</v>
      </c>
      <c r="B376" s="5" t="s">
        <v>2891</v>
      </c>
      <c r="C376" s="43" t="s">
        <v>2559</v>
      </c>
      <c r="D376" s="43" t="s">
        <v>2547</v>
      </c>
      <c r="E376" s="43" t="s">
        <v>2527</v>
      </c>
      <c r="F376" s="20" t="s">
        <v>2530</v>
      </c>
      <c r="G376" s="20">
        <v>1</v>
      </c>
      <c r="H376" s="32"/>
    </row>
    <row r="377" spans="1:8">
      <c r="A377" s="5">
        <v>375</v>
      </c>
      <c r="B377" s="5" t="s">
        <v>2891</v>
      </c>
      <c r="C377" s="43" t="s">
        <v>2560</v>
      </c>
      <c r="D377" s="43" t="s">
        <v>2561</v>
      </c>
      <c r="E377" s="43" t="s">
        <v>2562</v>
      </c>
      <c r="F377" s="20" t="s">
        <v>2463</v>
      </c>
      <c r="G377" s="20">
        <v>3</v>
      </c>
      <c r="H377" s="32"/>
    </row>
    <row r="378" spans="1:8">
      <c r="A378" s="5">
        <v>376</v>
      </c>
      <c r="B378" s="5" t="s">
        <v>2891</v>
      </c>
      <c r="C378" s="43" t="s">
        <v>2563</v>
      </c>
      <c r="D378" s="43"/>
      <c r="E378" s="43"/>
      <c r="F378" s="20" t="s">
        <v>2463</v>
      </c>
      <c r="G378" s="20">
        <v>4</v>
      </c>
      <c r="H378" s="32"/>
    </row>
    <row r="379" spans="1:8">
      <c r="A379" s="5">
        <v>377</v>
      </c>
      <c r="B379" s="5" t="s">
        <v>2891</v>
      </c>
      <c r="C379" s="97" t="s">
        <v>2564</v>
      </c>
      <c r="D379" s="43" t="s">
        <v>2561</v>
      </c>
      <c r="E379" s="43" t="s">
        <v>2562</v>
      </c>
      <c r="F379" s="21" t="s">
        <v>2463</v>
      </c>
      <c r="G379" s="21">
        <v>4</v>
      </c>
      <c r="H379" s="32"/>
    </row>
    <row r="380" spans="1:8">
      <c r="A380" s="5">
        <v>378</v>
      </c>
      <c r="B380" s="5" t="s">
        <v>2891</v>
      </c>
      <c r="C380" s="43" t="s">
        <v>2565</v>
      </c>
      <c r="D380" s="43" t="s">
        <v>92</v>
      </c>
      <c r="E380" s="43" t="s">
        <v>2566</v>
      </c>
      <c r="F380" s="20" t="s">
        <v>2463</v>
      </c>
      <c r="G380" s="20">
        <v>1</v>
      </c>
      <c r="H380" s="32"/>
    </row>
    <row r="381" spans="1:8">
      <c r="A381" s="5">
        <v>379</v>
      </c>
      <c r="B381" s="5" t="s">
        <v>2891</v>
      </c>
      <c r="C381" s="43" t="s">
        <v>2567</v>
      </c>
      <c r="D381" s="43" t="s">
        <v>2462</v>
      </c>
      <c r="E381" s="43" t="s">
        <v>2562</v>
      </c>
      <c r="F381" s="20" t="s">
        <v>2463</v>
      </c>
      <c r="G381" s="20">
        <v>2</v>
      </c>
      <c r="H381" s="32"/>
    </row>
    <row r="382" spans="1:8">
      <c r="A382" s="5">
        <v>380</v>
      </c>
      <c r="B382" s="5" t="s">
        <v>2891</v>
      </c>
      <c r="C382" s="43" t="s">
        <v>2567</v>
      </c>
      <c r="D382" s="43" t="s">
        <v>2462</v>
      </c>
      <c r="E382" s="43" t="s">
        <v>2562</v>
      </c>
      <c r="F382" s="20" t="s">
        <v>2463</v>
      </c>
      <c r="G382" s="20">
        <v>1</v>
      </c>
      <c r="H382" s="32"/>
    </row>
    <row r="383" spans="1:8">
      <c r="A383" s="5">
        <v>381</v>
      </c>
      <c r="B383" s="5" t="s">
        <v>2891</v>
      </c>
      <c r="C383" s="43" t="s">
        <v>2568</v>
      </c>
      <c r="D383" s="43" t="s">
        <v>2462</v>
      </c>
      <c r="E383" s="43" t="s">
        <v>2566</v>
      </c>
      <c r="F383" s="20" t="s">
        <v>2463</v>
      </c>
      <c r="G383" s="20">
        <v>1</v>
      </c>
      <c r="H383" s="32"/>
    </row>
    <row r="384" spans="1:8">
      <c r="A384" s="5">
        <v>382</v>
      </c>
      <c r="B384" s="5" t="s">
        <v>2891</v>
      </c>
      <c r="C384" s="43" t="s">
        <v>2569</v>
      </c>
      <c r="D384" s="43" t="s">
        <v>2462</v>
      </c>
      <c r="E384" s="43" t="s">
        <v>2566</v>
      </c>
      <c r="F384" s="20" t="s">
        <v>2463</v>
      </c>
      <c r="G384" s="20">
        <v>1</v>
      </c>
      <c r="H384" s="32"/>
    </row>
    <row r="385" spans="1:8">
      <c r="A385" s="5">
        <v>383</v>
      </c>
      <c r="B385" s="5" t="s">
        <v>2891</v>
      </c>
      <c r="C385" s="43" t="s">
        <v>2570</v>
      </c>
      <c r="D385" s="43" t="s">
        <v>2462</v>
      </c>
      <c r="E385" s="43" t="s">
        <v>2562</v>
      </c>
      <c r="F385" s="20" t="s">
        <v>2463</v>
      </c>
      <c r="G385" s="20">
        <v>1</v>
      </c>
      <c r="H385" s="32"/>
    </row>
    <row r="386" spans="1:8">
      <c r="A386" s="5">
        <v>384</v>
      </c>
      <c r="B386" s="5" t="s">
        <v>2891</v>
      </c>
      <c r="C386" s="43" t="s">
        <v>2571</v>
      </c>
      <c r="D386" s="43" t="s">
        <v>2561</v>
      </c>
      <c r="E386" s="43" t="s">
        <v>2562</v>
      </c>
      <c r="F386" s="20" t="s">
        <v>2463</v>
      </c>
      <c r="G386" s="20">
        <v>1</v>
      </c>
      <c r="H386" s="32"/>
    </row>
    <row r="387" spans="1:8">
      <c r="A387" s="5">
        <v>385</v>
      </c>
      <c r="B387" s="5" t="s">
        <v>2891</v>
      </c>
      <c r="C387" s="43" t="s">
        <v>2572</v>
      </c>
      <c r="D387" s="43" t="s">
        <v>2462</v>
      </c>
      <c r="E387" s="43" t="s">
        <v>2562</v>
      </c>
      <c r="F387" s="20" t="s">
        <v>2463</v>
      </c>
      <c r="G387" s="20">
        <v>1</v>
      </c>
      <c r="H387" s="32"/>
    </row>
    <row r="388" spans="1:8">
      <c r="A388" s="5">
        <v>386</v>
      </c>
      <c r="B388" s="5" t="s">
        <v>2891</v>
      </c>
      <c r="C388" s="43" t="s">
        <v>2573</v>
      </c>
      <c r="D388" s="43" t="s">
        <v>2462</v>
      </c>
      <c r="E388" s="43" t="s">
        <v>2566</v>
      </c>
      <c r="F388" s="20" t="s">
        <v>2463</v>
      </c>
      <c r="G388" s="20">
        <v>2</v>
      </c>
      <c r="H388" s="32"/>
    </row>
    <row r="389" spans="1:8">
      <c r="A389" s="5">
        <v>387</v>
      </c>
      <c r="B389" s="5" t="s">
        <v>2891</v>
      </c>
      <c r="C389" s="43" t="s">
        <v>2574</v>
      </c>
      <c r="D389" s="43" t="s">
        <v>2462</v>
      </c>
      <c r="E389" s="43" t="s">
        <v>2562</v>
      </c>
      <c r="F389" s="20" t="s">
        <v>2463</v>
      </c>
      <c r="G389" s="20">
        <v>1</v>
      </c>
      <c r="H389" s="32"/>
    </row>
    <row r="390" spans="1:8">
      <c r="A390" s="5">
        <v>388</v>
      </c>
      <c r="B390" s="5" t="s">
        <v>2891</v>
      </c>
      <c r="C390" s="43" t="s">
        <v>2575</v>
      </c>
      <c r="D390" s="43" t="s">
        <v>2462</v>
      </c>
      <c r="E390" s="43" t="s">
        <v>2562</v>
      </c>
      <c r="F390" s="20" t="s">
        <v>2463</v>
      </c>
      <c r="G390" s="20">
        <v>1</v>
      </c>
      <c r="H390" s="32"/>
    </row>
    <row r="391" spans="1:8">
      <c r="A391" s="5">
        <v>389</v>
      </c>
      <c r="B391" s="5" t="s">
        <v>2891</v>
      </c>
      <c r="C391" s="43" t="s">
        <v>2576</v>
      </c>
      <c r="D391" s="43" t="s">
        <v>2561</v>
      </c>
      <c r="E391" s="43" t="s">
        <v>2562</v>
      </c>
      <c r="F391" s="20" t="s">
        <v>2463</v>
      </c>
      <c r="G391" s="20">
        <v>1</v>
      </c>
      <c r="H391" s="32"/>
    </row>
    <row r="392" spans="1:8">
      <c r="A392" s="5">
        <v>390</v>
      </c>
      <c r="B392" s="5" t="s">
        <v>2891</v>
      </c>
      <c r="C392" s="43" t="s">
        <v>2577</v>
      </c>
      <c r="D392" s="43" t="s">
        <v>2561</v>
      </c>
      <c r="E392" s="43" t="s">
        <v>2562</v>
      </c>
      <c r="F392" s="20" t="s">
        <v>2463</v>
      </c>
      <c r="G392" s="20">
        <v>3</v>
      </c>
      <c r="H392" s="32"/>
    </row>
    <row r="393" spans="1:8">
      <c r="A393" s="5">
        <v>391</v>
      </c>
      <c r="B393" s="5" t="s">
        <v>2891</v>
      </c>
      <c r="C393" s="43" t="s">
        <v>2578</v>
      </c>
      <c r="D393" s="43" t="s">
        <v>2462</v>
      </c>
      <c r="E393" s="43" t="s">
        <v>2562</v>
      </c>
      <c r="F393" s="20" t="s">
        <v>2463</v>
      </c>
      <c r="G393" s="20">
        <v>5</v>
      </c>
      <c r="H393" s="32"/>
    </row>
    <row r="394" spans="1:8">
      <c r="A394" s="5">
        <v>392</v>
      </c>
      <c r="B394" s="5" t="s">
        <v>2891</v>
      </c>
      <c r="C394" s="43" t="s">
        <v>2579</v>
      </c>
      <c r="D394" s="90" t="s">
        <v>2462</v>
      </c>
      <c r="E394" s="71" t="s">
        <v>2566</v>
      </c>
      <c r="F394" s="135" t="s">
        <v>2463</v>
      </c>
      <c r="G394" s="22">
        <v>1</v>
      </c>
      <c r="H394" s="42" t="s">
        <v>2580</v>
      </c>
    </row>
    <row r="395" spans="1:8">
      <c r="A395" s="5">
        <v>393</v>
      </c>
      <c r="B395" s="5" t="s">
        <v>2891</v>
      </c>
      <c r="C395" s="43" t="s">
        <v>2581</v>
      </c>
      <c r="D395" s="90" t="s">
        <v>2582</v>
      </c>
      <c r="E395" s="71" t="s">
        <v>2566</v>
      </c>
      <c r="F395" s="135" t="s">
        <v>2463</v>
      </c>
      <c r="G395" s="22">
        <v>20</v>
      </c>
      <c r="H395" s="42" t="s">
        <v>2580</v>
      </c>
    </row>
    <row r="396" spans="1:8">
      <c r="A396" s="5">
        <v>394</v>
      </c>
      <c r="B396" s="5" t="s">
        <v>2891</v>
      </c>
      <c r="C396" s="43" t="s">
        <v>2583</v>
      </c>
      <c r="D396" s="90" t="s">
        <v>2462</v>
      </c>
      <c r="E396" s="71" t="s">
        <v>2566</v>
      </c>
      <c r="F396" s="135" t="s">
        <v>2463</v>
      </c>
      <c r="G396" s="22">
        <v>6</v>
      </c>
      <c r="H396" s="43" t="s">
        <v>2584</v>
      </c>
    </row>
    <row r="397" spans="1:8">
      <c r="A397" s="5">
        <v>395</v>
      </c>
      <c r="B397" s="5" t="s">
        <v>2891</v>
      </c>
      <c r="C397" s="43" t="s">
        <v>2585</v>
      </c>
      <c r="D397" s="90" t="s">
        <v>2462</v>
      </c>
      <c r="E397" s="71" t="s">
        <v>2566</v>
      </c>
      <c r="F397" s="135" t="s">
        <v>2463</v>
      </c>
      <c r="G397" s="22">
        <v>2</v>
      </c>
      <c r="H397" s="43" t="s">
        <v>2586</v>
      </c>
    </row>
    <row r="398" spans="1:8">
      <c r="A398" s="5">
        <v>396</v>
      </c>
      <c r="B398" s="5" t="s">
        <v>2891</v>
      </c>
      <c r="C398" s="43" t="s">
        <v>2587</v>
      </c>
      <c r="D398" s="90" t="s">
        <v>2588</v>
      </c>
      <c r="E398" s="71" t="s">
        <v>2566</v>
      </c>
      <c r="F398" s="135" t="s">
        <v>2463</v>
      </c>
      <c r="G398" s="22">
        <v>1</v>
      </c>
      <c r="H398" s="42" t="s">
        <v>2589</v>
      </c>
    </row>
    <row r="399" spans="1:8">
      <c r="A399" s="5">
        <v>397</v>
      </c>
      <c r="B399" s="5" t="s">
        <v>2891</v>
      </c>
      <c r="C399" s="43" t="s">
        <v>2590</v>
      </c>
      <c r="D399" s="90" t="s">
        <v>2588</v>
      </c>
      <c r="E399" s="71" t="s">
        <v>2566</v>
      </c>
      <c r="F399" s="135" t="s">
        <v>2463</v>
      </c>
      <c r="G399" s="22">
        <v>1</v>
      </c>
      <c r="H399" s="42" t="s">
        <v>2589</v>
      </c>
    </row>
    <row r="400" spans="1:8">
      <c r="A400" s="5">
        <v>398</v>
      </c>
      <c r="B400" s="5" t="s">
        <v>2891</v>
      </c>
      <c r="C400" s="43" t="s">
        <v>2591</v>
      </c>
      <c r="D400" s="90" t="s">
        <v>2588</v>
      </c>
      <c r="E400" s="71" t="s">
        <v>2566</v>
      </c>
      <c r="F400" s="135" t="s">
        <v>2463</v>
      </c>
      <c r="G400" s="22">
        <v>1</v>
      </c>
      <c r="H400" s="43" t="s">
        <v>2592</v>
      </c>
    </row>
    <row r="401" spans="1:8">
      <c r="A401" s="5">
        <v>399</v>
      </c>
      <c r="B401" s="5" t="s">
        <v>2891</v>
      </c>
      <c r="C401" s="43" t="s">
        <v>2593</v>
      </c>
      <c r="D401" s="90" t="s">
        <v>2462</v>
      </c>
      <c r="E401" s="71" t="s">
        <v>2566</v>
      </c>
      <c r="F401" s="135" t="s">
        <v>2463</v>
      </c>
      <c r="G401" s="22">
        <v>10</v>
      </c>
      <c r="H401" s="43" t="s">
        <v>2594</v>
      </c>
    </row>
    <row r="402" spans="1:8">
      <c r="A402" s="5">
        <v>400</v>
      </c>
      <c r="B402" s="5" t="s">
        <v>2891</v>
      </c>
      <c r="C402" s="43" t="s">
        <v>2595</v>
      </c>
      <c r="D402" s="90" t="s">
        <v>2462</v>
      </c>
      <c r="E402" s="71" t="s">
        <v>2566</v>
      </c>
      <c r="F402" s="135" t="s">
        <v>2463</v>
      </c>
      <c r="G402" s="22">
        <v>10</v>
      </c>
      <c r="H402" s="43" t="s">
        <v>2586</v>
      </c>
    </row>
    <row r="403" spans="1:8">
      <c r="A403" s="5">
        <v>401</v>
      </c>
      <c r="B403" s="5" t="s">
        <v>2891</v>
      </c>
      <c r="C403" s="43" t="s">
        <v>2596</v>
      </c>
      <c r="D403" s="90" t="s">
        <v>2462</v>
      </c>
      <c r="E403" s="71" t="s">
        <v>2566</v>
      </c>
      <c r="F403" s="135" t="s">
        <v>2463</v>
      </c>
      <c r="G403" s="22">
        <v>10</v>
      </c>
      <c r="H403" s="43" t="s">
        <v>2586</v>
      </c>
    </row>
    <row r="404" spans="1:8">
      <c r="A404" s="5">
        <v>402</v>
      </c>
      <c r="B404" s="5" t="s">
        <v>2891</v>
      </c>
      <c r="C404" s="43" t="s">
        <v>2597</v>
      </c>
      <c r="D404" s="90"/>
      <c r="E404" s="71"/>
      <c r="F404" s="135" t="s">
        <v>2598</v>
      </c>
      <c r="G404" s="22">
        <v>2</v>
      </c>
      <c r="H404" s="43" t="s">
        <v>2586</v>
      </c>
    </row>
    <row r="405" spans="1:8" ht="25.5">
      <c r="A405" s="5">
        <v>403</v>
      </c>
      <c r="B405" s="5" t="s">
        <v>2891</v>
      </c>
      <c r="C405" s="90" t="s">
        <v>2599</v>
      </c>
      <c r="D405" s="90"/>
      <c r="E405" s="71" t="s">
        <v>2566</v>
      </c>
      <c r="F405" s="135" t="s">
        <v>2600</v>
      </c>
      <c r="G405" s="22">
        <v>10</v>
      </c>
      <c r="H405" s="43" t="s">
        <v>2586</v>
      </c>
    </row>
    <row r="406" spans="1:8">
      <c r="A406" s="5">
        <v>404</v>
      </c>
      <c r="B406" s="5" t="s">
        <v>2891</v>
      </c>
      <c r="C406" s="43" t="s">
        <v>2601</v>
      </c>
      <c r="D406" s="90" t="s">
        <v>2561</v>
      </c>
      <c r="E406" s="71" t="s">
        <v>2566</v>
      </c>
      <c r="F406" s="135" t="s">
        <v>2463</v>
      </c>
      <c r="G406" s="22">
        <v>2</v>
      </c>
      <c r="H406" s="43" t="s">
        <v>2594</v>
      </c>
    </row>
    <row r="407" spans="1:8">
      <c r="A407" s="5">
        <v>405</v>
      </c>
      <c r="B407" s="5" t="s">
        <v>2891</v>
      </c>
      <c r="C407" s="43" t="s">
        <v>2602</v>
      </c>
      <c r="D407" s="90" t="s">
        <v>2462</v>
      </c>
      <c r="E407" s="71" t="s">
        <v>2566</v>
      </c>
      <c r="F407" s="135" t="s">
        <v>2463</v>
      </c>
      <c r="G407" s="22">
        <v>20</v>
      </c>
      <c r="H407" s="43" t="s">
        <v>2592</v>
      </c>
    </row>
    <row r="408" spans="1:8">
      <c r="A408" s="5">
        <v>406</v>
      </c>
      <c r="B408" s="5" t="s">
        <v>2891</v>
      </c>
      <c r="C408" s="43" t="s">
        <v>2603</v>
      </c>
      <c r="D408" s="90" t="s">
        <v>2604</v>
      </c>
      <c r="E408" s="71" t="s">
        <v>2566</v>
      </c>
      <c r="F408" s="20" t="s">
        <v>2463</v>
      </c>
      <c r="G408" s="22">
        <v>20</v>
      </c>
      <c r="H408" s="43" t="s">
        <v>2592</v>
      </c>
    </row>
    <row r="409" spans="1:8">
      <c r="A409" s="5">
        <v>407</v>
      </c>
      <c r="B409" s="5" t="s">
        <v>2891</v>
      </c>
      <c r="C409" s="43" t="s">
        <v>2605</v>
      </c>
      <c r="D409" s="90" t="s">
        <v>2604</v>
      </c>
      <c r="E409" s="71" t="s">
        <v>2566</v>
      </c>
      <c r="F409" s="20" t="s">
        <v>2463</v>
      </c>
      <c r="G409" s="22">
        <v>20</v>
      </c>
      <c r="H409" s="43" t="s">
        <v>2592</v>
      </c>
    </row>
    <row r="410" spans="1:8">
      <c r="A410" s="5">
        <v>408</v>
      </c>
      <c r="B410" s="5" t="s">
        <v>2891</v>
      </c>
      <c r="C410" s="43" t="s">
        <v>2606</v>
      </c>
      <c r="D410" s="90" t="s">
        <v>2607</v>
      </c>
      <c r="E410" s="71" t="s">
        <v>2566</v>
      </c>
      <c r="F410" s="20" t="s">
        <v>2463</v>
      </c>
      <c r="G410" s="22">
        <v>20</v>
      </c>
      <c r="H410" s="43" t="s">
        <v>2594</v>
      </c>
    </row>
    <row r="411" spans="1:8">
      <c r="A411" s="5">
        <v>409</v>
      </c>
      <c r="B411" s="5" t="s">
        <v>2891</v>
      </c>
      <c r="C411" s="43" t="s">
        <v>2608</v>
      </c>
      <c r="D411" s="90" t="s">
        <v>2561</v>
      </c>
      <c r="E411" s="71" t="s">
        <v>2566</v>
      </c>
      <c r="F411" s="20" t="s">
        <v>2463</v>
      </c>
      <c r="G411" s="22">
        <v>5</v>
      </c>
      <c r="H411" s="42" t="s">
        <v>2586</v>
      </c>
    </row>
    <row r="412" spans="1:8">
      <c r="A412" s="5">
        <v>410</v>
      </c>
      <c r="B412" s="5" t="s">
        <v>2891</v>
      </c>
      <c r="C412" s="43" t="s">
        <v>2609</v>
      </c>
      <c r="D412" s="90" t="s">
        <v>2561</v>
      </c>
      <c r="E412" s="71" t="s">
        <v>2566</v>
      </c>
      <c r="F412" s="20" t="s">
        <v>2463</v>
      </c>
      <c r="G412" s="22">
        <v>20</v>
      </c>
      <c r="H412" s="43" t="s">
        <v>2586</v>
      </c>
    </row>
    <row r="413" spans="1:8">
      <c r="A413" s="5">
        <v>411</v>
      </c>
      <c r="B413" s="5" t="s">
        <v>2891</v>
      </c>
      <c r="C413" s="43" t="s">
        <v>2610</v>
      </c>
      <c r="D413" s="90" t="s">
        <v>2561</v>
      </c>
      <c r="E413" s="71" t="s">
        <v>2566</v>
      </c>
      <c r="F413" s="20" t="s">
        <v>2463</v>
      </c>
      <c r="G413" s="22">
        <v>2</v>
      </c>
      <c r="H413" s="43" t="s">
        <v>2586</v>
      </c>
    </row>
    <row r="414" spans="1:8">
      <c r="A414" s="5">
        <v>412</v>
      </c>
      <c r="B414" s="5" t="s">
        <v>2891</v>
      </c>
      <c r="C414" s="107" t="s">
        <v>2611</v>
      </c>
      <c r="D414" s="90" t="s">
        <v>2462</v>
      </c>
      <c r="E414" s="71" t="s">
        <v>2566</v>
      </c>
      <c r="F414" s="135" t="s">
        <v>2463</v>
      </c>
      <c r="G414" s="22">
        <v>2</v>
      </c>
      <c r="H414" s="43" t="s">
        <v>2592</v>
      </c>
    </row>
    <row r="415" spans="1:8">
      <c r="A415" s="5">
        <v>413</v>
      </c>
      <c r="B415" s="5" t="s">
        <v>2891</v>
      </c>
      <c r="C415" s="107" t="s">
        <v>2612</v>
      </c>
      <c r="D415" s="90" t="s">
        <v>2582</v>
      </c>
      <c r="E415" s="71" t="s">
        <v>2566</v>
      </c>
      <c r="F415" s="135" t="s">
        <v>2463</v>
      </c>
      <c r="G415" s="22">
        <v>20</v>
      </c>
      <c r="H415" s="43" t="s">
        <v>2592</v>
      </c>
    </row>
    <row r="416" spans="1:8">
      <c r="A416" s="5">
        <v>414</v>
      </c>
      <c r="B416" s="5" t="s">
        <v>2891</v>
      </c>
      <c r="C416" s="110" t="s">
        <v>249</v>
      </c>
      <c r="D416" s="90" t="s">
        <v>2561</v>
      </c>
      <c r="E416" s="71" t="s">
        <v>2566</v>
      </c>
      <c r="F416" s="135" t="s">
        <v>2463</v>
      </c>
      <c r="G416" s="22">
        <v>20</v>
      </c>
      <c r="H416" s="43" t="s">
        <v>2613</v>
      </c>
    </row>
    <row r="417" spans="1:8">
      <c r="A417" s="5">
        <v>415</v>
      </c>
      <c r="B417" s="5" t="s">
        <v>2891</v>
      </c>
      <c r="C417" s="107" t="s">
        <v>2559</v>
      </c>
      <c r="D417" s="90" t="s">
        <v>2462</v>
      </c>
      <c r="E417" s="71" t="s">
        <v>2566</v>
      </c>
      <c r="F417" s="135" t="s">
        <v>2463</v>
      </c>
      <c r="G417" s="22">
        <v>2</v>
      </c>
      <c r="H417" s="43" t="s">
        <v>2586</v>
      </c>
    </row>
    <row r="418" spans="1:8">
      <c r="A418" s="5">
        <v>416</v>
      </c>
      <c r="B418" s="5" t="s">
        <v>2891</v>
      </c>
      <c r="C418" s="107" t="s">
        <v>2614</v>
      </c>
      <c r="D418" s="90" t="s">
        <v>2588</v>
      </c>
      <c r="E418" s="71" t="s">
        <v>2566</v>
      </c>
      <c r="F418" s="135" t="s">
        <v>2463</v>
      </c>
      <c r="G418" s="22">
        <v>1</v>
      </c>
      <c r="H418" s="43" t="s">
        <v>2615</v>
      </c>
    </row>
    <row r="419" spans="1:8">
      <c r="A419" s="5">
        <v>417</v>
      </c>
      <c r="B419" s="5" t="s">
        <v>2891</v>
      </c>
      <c r="C419" s="107" t="s">
        <v>2616</v>
      </c>
      <c r="D419" s="90" t="s">
        <v>2588</v>
      </c>
      <c r="E419" s="71" t="s">
        <v>2566</v>
      </c>
      <c r="F419" s="135" t="s">
        <v>2463</v>
      </c>
      <c r="G419" s="22">
        <v>1</v>
      </c>
      <c r="H419" s="43" t="s">
        <v>2615</v>
      </c>
    </row>
    <row r="420" spans="1:8">
      <c r="A420" s="5">
        <v>418</v>
      </c>
      <c r="B420" s="5" t="s">
        <v>2891</v>
      </c>
      <c r="C420" s="107" t="s">
        <v>244</v>
      </c>
      <c r="D420" s="90" t="s">
        <v>2588</v>
      </c>
      <c r="E420" s="71" t="s">
        <v>2566</v>
      </c>
      <c r="F420" s="135" t="s">
        <v>2463</v>
      </c>
      <c r="G420" s="22">
        <v>1</v>
      </c>
      <c r="H420" s="43" t="s">
        <v>2592</v>
      </c>
    </row>
    <row r="421" spans="1:8">
      <c r="A421" s="5">
        <v>419</v>
      </c>
      <c r="B421" s="5" t="s">
        <v>2891</v>
      </c>
      <c r="C421" s="107" t="s">
        <v>2617</v>
      </c>
      <c r="D421" s="90" t="s">
        <v>2462</v>
      </c>
      <c r="E421" s="71" t="s">
        <v>2566</v>
      </c>
      <c r="F421" s="135" t="s">
        <v>2463</v>
      </c>
      <c r="G421" s="22">
        <v>1</v>
      </c>
      <c r="H421" s="43" t="s">
        <v>2592</v>
      </c>
    </row>
    <row r="422" spans="1:8">
      <c r="A422" s="5">
        <v>420</v>
      </c>
      <c r="B422" s="5" t="s">
        <v>2891</v>
      </c>
      <c r="C422" s="107" t="s">
        <v>717</v>
      </c>
      <c r="D422" s="90" t="s">
        <v>2462</v>
      </c>
      <c r="E422" s="71" t="s">
        <v>2566</v>
      </c>
      <c r="F422" s="135" t="s">
        <v>2463</v>
      </c>
      <c r="G422" s="22">
        <v>20</v>
      </c>
      <c r="H422" s="43" t="s">
        <v>2586</v>
      </c>
    </row>
    <row r="423" spans="1:8">
      <c r="A423" s="5">
        <v>421</v>
      </c>
      <c r="B423" s="5" t="s">
        <v>2891</v>
      </c>
      <c r="C423" s="107" t="s">
        <v>2618</v>
      </c>
      <c r="D423" s="90" t="s">
        <v>2462</v>
      </c>
      <c r="E423" s="71" t="s">
        <v>2566</v>
      </c>
      <c r="F423" s="135" t="s">
        <v>2463</v>
      </c>
      <c r="G423" s="22">
        <v>20</v>
      </c>
      <c r="H423" s="43" t="s">
        <v>2586</v>
      </c>
    </row>
    <row r="424" spans="1:8">
      <c r="A424" s="5">
        <v>422</v>
      </c>
      <c r="B424" s="5" t="s">
        <v>2891</v>
      </c>
      <c r="C424" s="107" t="s">
        <v>192</v>
      </c>
      <c r="D424" s="90" t="s">
        <v>2462</v>
      </c>
      <c r="E424" s="71" t="s">
        <v>2566</v>
      </c>
      <c r="F424" s="135" t="s">
        <v>2463</v>
      </c>
      <c r="G424" s="22">
        <v>2</v>
      </c>
      <c r="H424" s="43" t="s">
        <v>2586</v>
      </c>
    </row>
    <row r="425" spans="1:8">
      <c r="A425" s="5">
        <v>423</v>
      </c>
      <c r="B425" s="5" t="s">
        <v>2891</v>
      </c>
      <c r="C425" s="107" t="s">
        <v>2619</v>
      </c>
      <c r="D425" s="90" t="s">
        <v>2462</v>
      </c>
      <c r="E425" s="71" t="s">
        <v>2566</v>
      </c>
      <c r="F425" s="135" t="s">
        <v>2463</v>
      </c>
      <c r="G425" s="22">
        <v>1</v>
      </c>
      <c r="H425" s="43" t="s">
        <v>2586</v>
      </c>
    </row>
    <row r="426" spans="1:8">
      <c r="A426" s="5">
        <v>424</v>
      </c>
      <c r="B426" s="5" t="s">
        <v>2891</v>
      </c>
      <c r="C426" s="107" t="s">
        <v>2620</v>
      </c>
      <c r="D426" s="90"/>
      <c r="E426" s="71" t="s">
        <v>2621</v>
      </c>
      <c r="F426" s="135" t="s">
        <v>2622</v>
      </c>
      <c r="G426" s="22">
        <v>50</v>
      </c>
      <c r="H426" s="43" t="s">
        <v>2586</v>
      </c>
    </row>
    <row r="427" spans="1:8">
      <c r="A427" s="5">
        <v>425</v>
      </c>
      <c r="B427" s="5" t="s">
        <v>2891</v>
      </c>
      <c r="C427" s="107" t="s">
        <v>2623</v>
      </c>
      <c r="D427" s="90"/>
      <c r="E427" s="71" t="s">
        <v>2624</v>
      </c>
      <c r="F427" s="20" t="s">
        <v>2600</v>
      </c>
      <c r="G427" s="22">
        <v>5</v>
      </c>
      <c r="H427" s="43" t="s">
        <v>2586</v>
      </c>
    </row>
    <row r="428" spans="1:8">
      <c r="A428" s="5">
        <v>426</v>
      </c>
      <c r="B428" s="5" t="s">
        <v>2891</v>
      </c>
      <c r="C428" s="107" t="s">
        <v>715</v>
      </c>
      <c r="D428" s="90" t="s">
        <v>2604</v>
      </c>
      <c r="E428" s="71" t="s">
        <v>2566</v>
      </c>
      <c r="F428" s="20" t="s">
        <v>2463</v>
      </c>
      <c r="G428" s="22">
        <v>20</v>
      </c>
      <c r="H428" s="43" t="s">
        <v>2592</v>
      </c>
    </row>
    <row r="429" spans="1:8">
      <c r="A429" s="5">
        <v>427</v>
      </c>
      <c r="B429" s="5" t="s">
        <v>2891</v>
      </c>
      <c r="C429" s="107" t="s">
        <v>2625</v>
      </c>
      <c r="D429" s="90" t="s">
        <v>2607</v>
      </c>
      <c r="E429" s="71" t="s">
        <v>2566</v>
      </c>
      <c r="F429" s="20" t="s">
        <v>2463</v>
      </c>
      <c r="G429" s="22">
        <v>20</v>
      </c>
      <c r="H429" s="43" t="s">
        <v>2592</v>
      </c>
    </row>
    <row r="430" spans="1:8">
      <c r="A430" s="5">
        <v>428</v>
      </c>
      <c r="B430" s="5" t="s">
        <v>2891</v>
      </c>
      <c r="C430" s="107" t="s">
        <v>182</v>
      </c>
      <c r="D430" s="90" t="s">
        <v>2561</v>
      </c>
      <c r="E430" s="71" t="s">
        <v>2566</v>
      </c>
      <c r="F430" s="20" t="s">
        <v>2463</v>
      </c>
      <c r="G430" s="22">
        <v>5</v>
      </c>
      <c r="H430" s="43" t="s">
        <v>2592</v>
      </c>
    </row>
    <row r="431" spans="1:8">
      <c r="A431" s="5">
        <v>429</v>
      </c>
      <c r="B431" s="5" t="s">
        <v>2891</v>
      </c>
      <c r="C431" s="42" t="s">
        <v>2579</v>
      </c>
      <c r="D431" s="85" t="s">
        <v>2462</v>
      </c>
      <c r="E431" s="71" t="s">
        <v>2566</v>
      </c>
      <c r="F431" s="135" t="s">
        <v>2463</v>
      </c>
      <c r="G431" s="45">
        <v>1</v>
      </c>
      <c r="H431" s="44" t="s">
        <v>2580</v>
      </c>
    </row>
    <row r="432" spans="1:8">
      <c r="A432" s="5">
        <v>430</v>
      </c>
      <c r="B432" s="5" t="s">
        <v>2891</v>
      </c>
      <c r="C432" s="42" t="s">
        <v>2581</v>
      </c>
      <c r="D432" s="85" t="s">
        <v>2582</v>
      </c>
      <c r="E432" s="71" t="s">
        <v>2566</v>
      </c>
      <c r="F432" s="135" t="s">
        <v>2463</v>
      </c>
      <c r="G432" s="45">
        <v>20</v>
      </c>
      <c r="H432" s="44" t="s">
        <v>2580</v>
      </c>
    </row>
    <row r="433" spans="1:8">
      <c r="A433" s="5">
        <v>431</v>
      </c>
      <c r="B433" s="5" t="s">
        <v>2891</v>
      </c>
      <c r="C433" s="42" t="s">
        <v>2583</v>
      </c>
      <c r="D433" s="85" t="s">
        <v>2462</v>
      </c>
      <c r="E433" s="71" t="s">
        <v>2566</v>
      </c>
      <c r="F433" s="135" t="s">
        <v>2463</v>
      </c>
      <c r="G433" s="45">
        <v>10</v>
      </c>
      <c r="H433" s="44" t="s">
        <v>2580</v>
      </c>
    </row>
    <row r="434" spans="1:8">
      <c r="A434" s="5">
        <v>432</v>
      </c>
      <c r="B434" s="5" t="s">
        <v>2891</v>
      </c>
      <c r="C434" s="42" t="s">
        <v>2585</v>
      </c>
      <c r="D434" s="85" t="s">
        <v>2462</v>
      </c>
      <c r="E434" s="71" t="s">
        <v>2566</v>
      </c>
      <c r="F434" s="135" t="s">
        <v>2463</v>
      </c>
      <c r="G434" s="45">
        <v>2</v>
      </c>
      <c r="H434" s="44" t="s">
        <v>2580</v>
      </c>
    </row>
    <row r="435" spans="1:8">
      <c r="A435" s="5">
        <v>433</v>
      </c>
      <c r="B435" s="5" t="s">
        <v>2891</v>
      </c>
      <c r="C435" s="42" t="s">
        <v>2587</v>
      </c>
      <c r="D435" s="85" t="s">
        <v>2588</v>
      </c>
      <c r="E435" s="71" t="s">
        <v>2566</v>
      </c>
      <c r="F435" s="135" t="s">
        <v>2463</v>
      </c>
      <c r="G435" s="45">
        <v>1</v>
      </c>
      <c r="H435" s="44" t="s">
        <v>2580</v>
      </c>
    </row>
    <row r="436" spans="1:8">
      <c r="A436" s="5">
        <v>434</v>
      </c>
      <c r="B436" s="5" t="s">
        <v>2891</v>
      </c>
      <c r="C436" s="42" t="s">
        <v>2590</v>
      </c>
      <c r="D436" s="85" t="s">
        <v>2588</v>
      </c>
      <c r="E436" s="71" t="s">
        <v>2566</v>
      </c>
      <c r="F436" s="135" t="s">
        <v>2463</v>
      </c>
      <c r="G436" s="45">
        <v>1</v>
      </c>
      <c r="H436" s="44" t="s">
        <v>2580</v>
      </c>
    </row>
    <row r="437" spans="1:8">
      <c r="A437" s="5">
        <v>435</v>
      </c>
      <c r="B437" s="5" t="s">
        <v>2891</v>
      </c>
      <c r="C437" s="43" t="s">
        <v>2591</v>
      </c>
      <c r="D437" s="90" t="s">
        <v>2588</v>
      </c>
      <c r="E437" s="71" t="s">
        <v>2566</v>
      </c>
      <c r="F437" s="135" t="s">
        <v>2463</v>
      </c>
      <c r="G437" s="22">
        <v>1</v>
      </c>
      <c r="H437" s="44" t="s">
        <v>2580</v>
      </c>
    </row>
    <row r="438" spans="1:8">
      <c r="A438" s="5">
        <v>436</v>
      </c>
      <c r="B438" s="5" t="s">
        <v>2891</v>
      </c>
      <c r="C438" s="43" t="s">
        <v>2593</v>
      </c>
      <c r="D438" s="90" t="s">
        <v>2462</v>
      </c>
      <c r="E438" s="71" t="s">
        <v>2566</v>
      </c>
      <c r="F438" s="135" t="s">
        <v>2463</v>
      </c>
      <c r="G438" s="22">
        <v>10</v>
      </c>
      <c r="H438" s="44" t="s">
        <v>2580</v>
      </c>
    </row>
    <row r="439" spans="1:8">
      <c r="A439" s="5">
        <v>437</v>
      </c>
      <c r="B439" s="5" t="s">
        <v>2891</v>
      </c>
      <c r="C439" s="43" t="s">
        <v>2595</v>
      </c>
      <c r="D439" s="90" t="s">
        <v>2462</v>
      </c>
      <c r="E439" s="71" t="s">
        <v>2566</v>
      </c>
      <c r="F439" s="135" t="s">
        <v>2463</v>
      </c>
      <c r="G439" s="22">
        <v>20</v>
      </c>
      <c r="H439" s="44" t="s">
        <v>2580</v>
      </c>
    </row>
    <row r="440" spans="1:8">
      <c r="A440" s="5">
        <v>438</v>
      </c>
      <c r="B440" s="5" t="s">
        <v>2891</v>
      </c>
      <c r="C440" s="43" t="s">
        <v>2596</v>
      </c>
      <c r="D440" s="90" t="s">
        <v>2462</v>
      </c>
      <c r="E440" s="71" t="s">
        <v>2566</v>
      </c>
      <c r="F440" s="135" t="s">
        <v>2463</v>
      </c>
      <c r="G440" s="22">
        <v>20</v>
      </c>
      <c r="H440" s="44" t="s">
        <v>2580</v>
      </c>
    </row>
    <row r="441" spans="1:8">
      <c r="A441" s="5">
        <v>439</v>
      </c>
      <c r="B441" s="5" t="s">
        <v>2891</v>
      </c>
      <c r="C441" s="43" t="s">
        <v>2597</v>
      </c>
      <c r="D441" s="90"/>
      <c r="E441" s="71"/>
      <c r="F441" s="135" t="s">
        <v>2598</v>
      </c>
      <c r="G441" s="22">
        <v>2</v>
      </c>
      <c r="H441" s="44" t="s">
        <v>2580</v>
      </c>
    </row>
    <row r="442" spans="1:8" ht="25.5">
      <c r="A442" s="5">
        <v>440</v>
      </c>
      <c r="B442" s="5" t="s">
        <v>2891</v>
      </c>
      <c r="C442" s="90" t="s">
        <v>2599</v>
      </c>
      <c r="D442" s="90"/>
      <c r="E442" s="71" t="s">
        <v>2566</v>
      </c>
      <c r="F442" s="135" t="s">
        <v>2600</v>
      </c>
      <c r="G442" s="22">
        <v>20</v>
      </c>
      <c r="H442" s="44" t="s">
        <v>2580</v>
      </c>
    </row>
    <row r="443" spans="1:8">
      <c r="A443" s="5">
        <v>441</v>
      </c>
      <c r="B443" s="5" t="s">
        <v>2891</v>
      </c>
      <c r="C443" s="43" t="s">
        <v>2601</v>
      </c>
      <c r="D443" s="90" t="s">
        <v>2561</v>
      </c>
      <c r="E443" s="71" t="s">
        <v>2566</v>
      </c>
      <c r="F443" s="135" t="s">
        <v>2463</v>
      </c>
      <c r="G443" s="22">
        <v>2</v>
      </c>
      <c r="H443" s="44" t="s">
        <v>2580</v>
      </c>
    </row>
    <row r="444" spans="1:8">
      <c r="A444" s="5">
        <v>442</v>
      </c>
      <c r="B444" s="5" t="s">
        <v>2891</v>
      </c>
      <c r="C444" s="43" t="s">
        <v>2602</v>
      </c>
      <c r="D444" s="90" t="s">
        <v>2462</v>
      </c>
      <c r="E444" s="71" t="s">
        <v>2566</v>
      </c>
      <c r="F444" s="135" t="s">
        <v>2463</v>
      </c>
      <c r="G444" s="22">
        <v>20</v>
      </c>
      <c r="H444" s="44" t="s">
        <v>2580</v>
      </c>
    </row>
    <row r="445" spans="1:8">
      <c r="A445" s="5">
        <v>443</v>
      </c>
      <c r="B445" s="5" t="s">
        <v>2891</v>
      </c>
      <c r="C445" s="42" t="s">
        <v>2603</v>
      </c>
      <c r="D445" s="85" t="s">
        <v>2604</v>
      </c>
      <c r="E445" s="71" t="s">
        <v>2566</v>
      </c>
      <c r="F445" s="20" t="s">
        <v>2463</v>
      </c>
      <c r="G445" s="22">
        <v>20</v>
      </c>
      <c r="H445" s="44" t="s">
        <v>2580</v>
      </c>
    </row>
    <row r="446" spans="1:8">
      <c r="A446" s="5">
        <v>444</v>
      </c>
      <c r="B446" s="5" t="s">
        <v>2891</v>
      </c>
      <c r="C446" s="42" t="s">
        <v>2626</v>
      </c>
      <c r="D446" s="85" t="s">
        <v>2604</v>
      </c>
      <c r="E446" s="71" t="s">
        <v>2566</v>
      </c>
      <c r="F446" s="20" t="s">
        <v>2463</v>
      </c>
      <c r="G446" s="22">
        <v>20</v>
      </c>
      <c r="H446" s="44" t="s">
        <v>2580</v>
      </c>
    </row>
    <row r="447" spans="1:8">
      <c r="A447" s="5">
        <v>445</v>
      </c>
      <c r="B447" s="5" t="s">
        <v>2891</v>
      </c>
      <c r="C447" s="42" t="s">
        <v>2606</v>
      </c>
      <c r="D447" s="85" t="s">
        <v>2607</v>
      </c>
      <c r="E447" s="71" t="s">
        <v>2566</v>
      </c>
      <c r="F447" s="20" t="s">
        <v>2463</v>
      </c>
      <c r="G447" s="22">
        <v>20</v>
      </c>
      <c r="H447" s="44" t="s">
        <v>2580</v>
      </c>
    </row>
    <row r="448" spans="1:8">
      <c r="A448" s="5">
        <v>446</v>
      </c>
      <c r="B448" s="5" t="s">
        <v>2891</v>
      </c>
      <c r="C448" s="103" t="s">
        <v>2627</v>
      </c>
      <c r="D448" s="85" t="s">
        <v>2628</v>
      </c>
      <c r="E448" s="71" t="s">
        <v>2566</v>
      </c>
      <c r="F448" s="20" t="s">
        <v>2463</v>
      </c>
      <c r="G448" s="22">
        <v>5</v>
      </c>
      <c r="H448" s="44" t="s">
        <v>2580</v>
      </c>
    </row>
    <row r="449" spans="1:8">
      <c r="A449" s="5">
        <v>447</v>
      </c>
      <c r="B449" s="5" t="s">
        <v>2891</v>
      </c>
      <c r="C449" s="42" t="s">
        <v>2629</v>
      </c>
      <c r="D449" s="85" t="s">
        <v>2628</v>
      </c>
      <c r="E449" s="71" t="s">
        <v>2566</v>
      </c>
      <c r="F449" s="20" t="s">
        <v>2463</v>
      </c>
      <c r="G449" s="22">
        <v>2</v>
      </c>
      <c r="H449" s="44" t="s">
        <v>2580</v>
      </c>
    </row>
    <row r="450" spans="1:8">
      <c r="A450" s="5">
        <v>448</v>
      </c>
      <c r="B450" s="5" t="s">
        <v>2891</v>
      </c>
      <c r="C450" s="42" t="s">
        <v>2630</v>
      </c>
      <c r="D450" s="85" t="s">
        <v>2628</v>
      </c>
      <c r="E450" s="71" t="s">
        <v>2566</v>
      </c>
      <c r="F450" s="20" t="s">
        <v>2463</v>
      </c>
      <c r="G450" s="22">
        <v>5</v>
      </c>
      <c r="H450" s="44" t="s">
        <v>2580</v>
      </c>
    </row>
    <row r="451" spans="1:8">
      <c r="A451" s="5">
        <v>449</v>
      </c>
      <c r="B451" s="5" t="s">
        <v>2891</v>
      </c>
      <c r="C451" s="42" t="s">
        <v>2608</v>
      </c>
      <c r="D451" s="85" t="s">
        <v>2561</v>
      </c>
      <c r="E451" s="71" t="s">
        <v>2566</v>
      </c>
      <c r="F451" s="135" t="s">
        <v>2463</v>
      </c>
      <c r="G451" s="45">
        <v>20</v>
      </c>
      <c r="H451" s="44" t="s">
        <v>2580</v>
      </c>
    </row>
    <row r="452" spans="1:8">
      <c r="A452" s="5">
        <v>450</v>
      </c>
      <c r="B452" s="5" t="s">
        <v>2891</v>
      </c>
      <c r="C452" s="42" t="s">
        <v>2609</v>
      </c>
      <c r="D452" s="85" t="s">
        <v>2561</v>
      </c>
      <c r="E452" s="71" t="s">
        <v>2566</v>
      </c>
      <c r="F452" s="135" t="s">
        <v>2463</v>
      </c>
      <c r="G452" s="45">
        <v>40</v>
      </c>
      <c r="H452" s="44" t="s">
        <v>2580</v>
      </c>
    </row>
    <row r="453" spans="1:8">
      <c r="A453" s="5">
        <v>451</v>
      </c>
      <c r="B453" s="5" t="s">
        <v>2891</v>
      </c>
      <c r="C453" s="42" t="s">
        <v>2573</v>
      </c>
      <c r="D453" s="85" t="s">
        <v>2462</v>
      </c>
      <c r="E453" s="71" t="s">
        <v>2566</v>
      </c>
      <c r="F453" s="135" t="s">
        <v>2463</v>
      </c>
      <c r="G453" s="45">
        <v>20</v>
      </c>
      <c r="H453" s="44" t="s">
        <v>2580</v>
      </c>
    </row>
    <row r="454" spans="1:8">
      <c r="A454" s="5">
        <v>452</v>
      </c>
      <c r="B454" s="5" t="s">
        <v>2891</v>
      </c>
      <c r="C454" s="42" t="s">
        <v>2631</v>
      </c>
      <c r="D454" s="85" t="s">
        <v>2462</v>
      </c>
      <c r="E454" s="71" t="s">
        <v>2566</v>
      </c>
      <c r="F454" s="135" t="s">
        <v>2463</v>
      </c>
      <c r="G454" s="45">
        <v>20</v>
      </c>
      <c r="H454" s="44" t="s">
        <v>2580</v>
      </c>
    </row>
    <row r="455" spans="1:8">
      <c r="A455" s="5">
        <v>453</v>
      </c>
      <c r="B455" s="5" t="s">
        <v>2891</v>
      </c>
      <c r="C455" s="42" t="s">
        <v>2632</v>
      </c>
      <c r="D455" s="85" t="s">
        <v>92</v>
      </c>
      <c r="E455" s="71" t="s">
        <v>2566</v>
      </c>
      <c r="F455" s="135" t="s">
        <v>2463</v>
      </c>
      <c r="G455" s="45">
        <v>20</v>
      </c>
      <c r="H455" s="44" t="s">
        <v>2580</v>
      </c>
    </row>
    <row r="456" spans="1:8">
      <c r="A456" s="5">
        <v>454</v>
      </c>
      <c r="B456" s="5" t="s">
        <v>2891</v>
      </c>
      <c r="C456" s="42" t="s">
        <v>2633</v>
      </c>
      <c r="D456" s="85" t="s">
        <v>92</v>
      </c>
      <c r="E456" s="71" t="s">
        <v>2566</v>
      </c>
      <c r="F456" s="135" t="s">
        <v>2463</v>
      </c>
      <c r="G456" s="45">
        <v>1</v>
      </c>
      <c r="H456" s="44" t="s">
        <v>2580</v>
      </c>
    </row>
    <row r="457" spans="1:8">
      <c r="A457" s="5">
        <v>455</v>
      </c>
      <c r="B457" s="5" t="s">
        <v>2891</v>
      </c>
      <c r="C457" s="42" t="s">
        <v>2605</v>
      </c>
      <c r="D457" s="85" t="s">
        <v>92</v>
      </c>
      <c r="E457" s="71" t="s">
        <v>2566</v>
      </c>
      <c r="F457" s="135" t="s">
        <v>2463</v>
      </c>
      <c r="G457" s="45">
        <v>10</v>
      </c>
      <c r="H457" s="44" t="s">
        <v>2580</v>
      </c>
    </row>
    <row r="458" spans="1:8">
      <c r="A458" s="5">
        <v>456</v>
      </c>
      <c r="B458" s="5" t="s">
        <v>2891</v>
      </c>
      <c r="C458" s="42" t="s">
        <v>2634</v>
      </c>
      <c r="D458" s="85" t="s">
        <v>2588</v>
      </c>
      <c r="E458" s="71" t="s">
        <v>2566</v>
      </c>
      <c r="F458" s="135" t="s">
        <v>2463</v>
      </c>
      <c r="G458" s="45">
        <v>1</v>
      </c>
      <c r="H458" s="44" t="s">
        <v>2580</v>
      </c>
    </row>
    <row r="459" spans="1:8">
      <c r="A459" s="5">
        <v>457</v>
      </c>
      <c r="B459" s="5" t="s">
        <v>2891</v>
      </c>
      <c r="C459" s="85" t="s">
        <v>2635</v>
      </c>
      <c r="D459" s="85" t="s">
        <v>2522</v>
      </c>
      <c r="E459" s="71" t="s">
        <v>2636</v>
      </c>
      <c r="F459" s="135" t="s">
        <v>2530</v>
      </c>
      <c r="G459" s="45">
        <v>40</v>
      </c>
      <c r="H459" s="44" t="s">
        <v>2637</v>
      </c>
    </row>
    <row r="460" spans="1:8">
      <c r="A460" s="5">
        <v>458</v>
      </c>
      <c r="B460" s="5" t="s">
        <v>2891</v>
      </c>
      <c r="C460" s="42" t="s">
        <v>2638</v>
      </c>
      <c r="D460" s="85" t="s">
        <v>2639</v>
      </c>
      <c r="E460" s="71" t="s">
        <v>2636</v>
      </c>
      <c r="F460" s="135" t="s">
        <v>2640</v>
      </c>
      <c r="G460" s="45">
        <v>2</v>
      </c>
      <c r="H460" s="44" t="s">
        <v>2637</v>
      </c>
    </row>
    <row r="461" spans="1:8">
      <c r="A461" s="5">
        <v>459</v>
      </c>
      <c r="B461" s="5" t="s">
        <v>2891</v>
      </c>
      <c r="C461" s="43" t="s">
        <v>2641</v>
      </c>
      <c r="D461" s="90" t="s">
        <v>2642</v>
      </c>
      <c r="E461" s="71" t="s">
        <v>2636</v>
      </c>
      <c r="F461" s="135" t="s">
        <v>2530</v>
      </c>
      <c r="G461" s="22">
        <v>1</v>
      </c>
      <c r="H461" s="44" t="s">
        <v>2637</v>
      </c>
    </row>
    <row r="462" spans="1:8">
      <c r="A462" s="5">
        <v>460</v>
      </c>
      <c r="B462" s="5" t="s">
        <v>2891</v>
      </c>
      <c r="C462" s="43" t="s">
        <v>2643</v>
      </c>
      <c r="D462" s="90" t="s">
        <v>2642</v>
      </c>
      <c r="E462" s="71" t="s">
        <v>2636</v>
      </c>
      <c r="F462" s="135" t="s">
        <v>2530</v>
      </c>
      <c r="G462" s="22">
        <v>1</v>
      </c>
      <c r="H462" s="44" t="s">
        <v>2637</v>
      </c>
    </row>
    <row r="463" spans="1:8">
      <c r="A463" s="5">
        <v>461</v>
      </c>
      <c r="B463" s="5" t="s">
        <v>2891</v>
      </c>
      <c r="C463" s="43" t="s">
        <v>2644</v>
      </c>
      <c r="D463" s="90" t="s">
        <v>2522</v>
      </c>
      <c r="E463" s="71" t="s">
        <v>2636</v>
      </c>
      <c r="F463" s="135" t="s">
        <v>2530</v>
      </c>
      <c r="G463" s="22">
        <v>20</v>
      </c>
      <c r="H463" s="44" t="s">
        <v>2637</v>
      </c>
    </row>
    <row r="464" spans="1:8">
      <c r="A464" s="5">
        <v>462</v>
      </c>
      <c r="B464" s="5" t="s">
        <v>2891</v>
      </c>
      <c r="C464" s="43" t="s">
        <v>2645</v>
      </c>
      <c r="D464" s="90" t="s">
        <v>2547</v>
      </c>
      <c r="E464" s="71" t="s">
        <v>2636</v>
      </c>
      <c r="F464" s="135" t="s">
        <v>2530</v>
      </c>
      <c r="G464" s="22">
        <v>2</v>
      </c>
      <c r="H464" s="44" t="s">
        <v>2637</v>
      </c>
    </row>
    <row r="465" spans="1:8">
      <c r="A465" s="5">
        <v>463</v>
      </c>
      <c r="B465" s="5" t="s">
        <v>2891</v>
      </c>
      <c r="C465" s="43" t="s">
        <v>2646</v>
      </c>
      <c r="D465" s="90" t="s">
        <v>2547</v>
      </c>
      <c r="E465" s="71" t="s">
        <v>2636</v>
      </c>
      <c r="F465" s="135" t="s">
        <v>2530</v>
      </c>
      <c r="G465" s="22">
        <v>2</v>
      </c>
      <c r="H465" s="44" t="s">
        <v>2637</v>
      </c>
    </row>
    <row r="466" spans="1:8">
      <c r="A466" s="5">
        <v>464</v>
      </c>
      <c r="B466" s="5" t="s">
        <v>2891</v>
      </c>
      <c r="C466" s="43" t="s">
        <v>2647</v>
      </c>
      <c r="D466" s="90" t="s">
        <v>2547</v>
      </c>
      <c r="E466" s="71" t="s">
        <v>2636</v>
      </c>
      <c r="F466" s="135" t="s">
        <v>2530</v>
      </c>
      <c r="G466" s="22">
        <v>18</v>
      </c>
      <c r="H466" s="44" t="s">
        <v>2637</v>
      </c>
    </row>
    <row r="467" spans="1:8">
      <c r="A467" s="5">
        <v>465</v>
      </c>
      <c r="B467" s="5" t="s">
        <v>2891</v>
      </c>
      <c r="C467" s="43" t="s">
        <v>2648</v>
      </c>
      <c r="D467" s="90" t="s">
        <v>2642</v>
      </c>
      <c r="E467" s="71" t="s">
        <v>2636</v>
      </c>
      <c r="F467" s="135" t="s">
        <v>2530</v>
      </c>
      <c r="G467" s="22">
        <v>1</v>
      </c>
      <c r="H467" s="44" t="s">
        <v>2637</v>
      </c>
    </row>
    <row r="468" spans="1:8">
      <c r="A468" s="5">
        <v>466</v>
      </c>
      <c r="B468" s="5" t="s">
        <v>2891</v>
      </c>
      <c r="C468" s="42" t="s">
        <v>2649</v>
      </c>
      <c r="D468" s="85" t="s">
        <v>2547</v>
      </c>
      <c r="E468" s="71" t="s">
        <v>2636</v>
      </c>
      <c r="F468" s="135" t="s">
        <v>2530</v>
      </c>
      <c r="G468" s="135">
        <v>1</v>
      </c>
      <c r="H468" s="44" t="s">
        <v>2637</v>
      </c>
    </row>
    <row r="469" spans="1:8">
      <c r="A469" s="5">
        <v>467</v>
      </c>
      <c r="B469" s="5" t="s">
        <v>2891</v>
      </c>
      <c r="C469" s="42" t="s">
        <v>2650</v>
      </c>
      <c r="D469" s="85" t="s">
        <v>2547</v>
      </c>
      <c r="E469" s="71" t="s">
        <v>2636</v>
      </c>
      <c r="F469" s="135" t="s">
        <v>2530</v>
      </c>
      <c r="G469" s="135">
        <v>2</v>
      </c>
      <c r="H469" s="44" t="s">
        <v>2637</v>
      </c>
    </row>
    <row r="470" spans="1:8">
      <c r="A470" s="5">
        <v>468</v>
      </c>
      <c r="B470" s="5" t="s">
        <v>2891</v>
      </c>
      <c r="C470" s="42" t="s">
        <v>2651</v>
      </c>
      <c r="D470" s="85" t="s">
        <v>2547</v>
      </c>
      <c r="E470" s="71" t="s">
        <v>2636</v>
      </c>
      <c r="F470" s="135" t="s">
        <v>2530</v>
      </c>
      <c r="G470" s="135">
        <v>1</v>
      </c>
      <c r="H470" s="44" t="s">
        <v>2637</v>
      </c>
    </row>
    <row r="471" spans="1:8">
      <c r="A471" s="5">
        <v>469</v>
      </c>
      <c r="B471" s="5" t="s">
        <v>2891</v>
      </c>
      <c r="C471" s="43" t="s">
        <v>2652</v>
      </c>
      <c r="D471" s="90" t="s">
        <v>2653</v>
      </c>
      <c r="E471" s="19" t="s">
        <v>2654</v>
      </c>
      <c r="F471" s="20" t="s">
        <v>2530</v>
      </c>
      <c r="G471" s="22">
        <v>20</v>
      </c>
      <c r="H471" s="5"/>
    </row>
    <row r="472" spans="1:8">
      <c r="A472" s="5">
        <v>470</v>
      </c>
      <c r="B472" s="5" t="s">
        <v>2891</v>
      </c>
      <c r="C472" s="43" t="s">
        <v>2655</v>
      </c>
      <c r="D472" s="90" t="s">
        <v>2656</v>
      </c>
      <c r="E472" s="19" t="s">
        <v>2654</v>
      </c>
      <c r="F472" s="20" t="s">
        <v>2530</v>
      </c>
      <c r="G472" s="22">
        <v>40</v>
      </c>
      <c r="H472" s="5" t="s">
        <v>2657</v>
      </c>
    </row>
    <row r="473" spans="1:8">
      <c r="A473" s="5">
        <v>471</v>
      </c>
      <c r="B473" s="5" t="s">
        <v>2891</v>
      </c>
      <c r="C473" s="43" t="s">
        <v>2658</v>
      </c>
      <c r="D473" s="90" t="s">
        <v>2656</v>
      </c>
      <c r="E473" s="19" t="s">
        <v>2654</v>
      </c>
      <c r="F473" s="20" t="s">
        <v>2530</v>
      </c>
      <c r="G473" s="22">
        <v>20</v>
      </c>
      <c r="H473" s="5"/>
    </row>
    <row r="474" spans="1:8">
      <c r="A474" s="5">
        <v>472</v>
      </c>
      <c r="B474" s="5" t="s">
        <v>2891</v>
      </c>
      <c r="C474" s="43" t="s">
        <v>2659</v>
      </c>
      <c r="D474" s="90" t="s">
        <v>2656</v>
      </c>
      <c r="E474" s="19" t="s">
        <v>2654</v>
      </c>
      <c r="F474" s="20" t="s">
        <v>2530</v>
      </c>
      <c r="G474" s="22">
        <v>20</v>
      </c>
      <c r="H474" s="5"/>
    </row>
    <row r="475" spans="1:8">
      <c r="A475" s="5">
        <v>473</v>
      </c>
      <c r="B475" s="5" t="s">
        <v>2891</v>
      </c>
      <c r="C475" s="43" t="s">
        <v>2660</v>
      </c>
      <c r="D475" s="90" t="s">
        <v>2661</v>
      </c>
      <c r="E475" s="19" t="s">
        <v>2654</v>
      </c>
      <c r="F475" s="20" t="s">
        <v>2530</v>
      </c>
      <c r="G475" s="22">
        <v>40</v>
      </c>
      <c r="H475" s="5"/>
    </row>
    <row r="476" spans="1:8">
      <c r="A476" s="5">
        <v>474</v>
      </c>
      <c r="B476" s="5" t="s">
        <v>2891</v>
      </c>
      <c r="C476" s="43" t="s">
        <v>2662</v>
      </c>
      <c r="D476" s="90" t="s">
        <v>2653</v>
      </c>
      <c r="E476" s="19" t="s">
        <v>2654</v>
      </c>
      <c r="F476" s="20" t="s">
        <v>2530</v>
      </c>
      <c r="G476" s="22">
        <v>40</v>
      </c>
      <c r="H476" s="5" t="s">
        <v>2501</v>
      </c>
    </row>
    <row r="477" spans="1:8">
      <c r="A477" s="5">
        <v>475</v>
      </c>
      <c r="B477" s="5" t="s">
        <v>2891</v>
      </c>
      <c r="C477" s="43" t="s">
        <v>2663</v>
      </c>
      <c r="D477" s="90" t="s">
        <v>2656</v>
      </c>
      <c r="E477" s="19" t="s">
        <v>2654</v>
      </c>
      <c r="F477" s="20" t="s">
        <v>2530</v>
      </c>
      <c r="G477" s="22">
        <v>20</v>
      </c>
      <c r="H477" s="5"/>
    </row>
    <row r="478" spans="1:8">
      <c r="A478" s="5">
        <v>476</v>
      </c>
      <c r="B478" s="5" t="s">
        <v>2891</v>
      </c>
      <c r="C478" s="43" t="s">
        <v>2664</v>
      </c>
      <c r="D478" s="90" t="s">
        <v>2656</v>
      </c>
      <c r="E478" s="19" t="s">
        <v>2654</v>
      </c>
      <c r="F478" s="20" t="s">
        <v>2528</v>
      </c>
      <c r="G478" s="20">
        <v>2</v>
      </c>
      <c r="H478" s="5"/>
    </row>
    <row r="479" spans="1:8">
      <c r="A479" s="5">
        <v>477</v>
      </c>
      <c r="B479" s="5" t="s">
        <v>2891</v>
      </c>
      <c r="C479" s="43" t="s">
        <v>2541</v>
      </c>
      <c r="D479" s="90" t="s">
        <v>2653</v>
      </c>
      <c r="E479" s="19" t="s">
        <v>2654</v>
      </c>
      <c r="F479" s="20" t="s">
        <v>2530</v>
      </c>
      <c r="G479" s="20">
        <v>20</v>
      </c>
      <c r="H479" s="5"/>
    </row>
    <row r="480" spans="1:8">
      <c r="A480" s="5">
        <v>478</v>
      </c>
      <c r="B480" s="5" t="s">
        <v>2891</v>
      </c>
      <c r="C480" s="43" t="s">
        <v>2665</v>
      </c>
      <c r="D480" s="90" t="s">
        <v>2656</v>
      </c>
      <c r="E480" s="19" t="s">
        <v>2654</v>
      </c>
      <c r="F480" s="20" t="s">
        <v>2530</v>
      </c>
      <c r="G480" s="22">
        <v>3</v>
      </c>
      <c r="H480" s="5"/>
    </row>
    <row r="481" spans="1:8">
      <c r="A481" s="5">
        <v>479</v>
      </c>
      <c r="B481" s="5" t="s">
        <v>2891</v>
      </c>
      <c r="C481" s="43" t="s">
        <v>2666</v>
      </c>
      <c r="D481" s="90" t="s">
        <v>2667</v>
      </c>
      <c r="E481" s="19" t="s">
        <v>2654</v>
      </c>
      <c r="F481" s="20" t="s">
        <v>2530</v>
      </c>
      <c r="G481" s="22">
        <v>3</v>
      </c>
      <c r="H481" s="5"/>
    </row>
    <row r="482" spans="1:8">
      <c r="A482" s="5">
        <v>480</v>
      </c>
      <c r="B482" s="5" t="s">
        <v>2891</v>
      </c>
      <c r="C482" s="43" t="s">
        <v>2647</v>
      </c>
      <c r="D482" s="90" t="s">
        <v>2656</v>
      </c>
      <c r="E482" s="19" t="s">
        <v>2654</v>
      </c>
      <c r="F482" s="20" t="s">
        <v>2530</v>
      </c>
      <c r="G482" s="22">
        <v>3</v>
      </c>
      <c r="H482" s="5"/>
    </row>
    <row r="483" spans="1:8">
      <c r="A483" s="5">
        <v>481</v>
      </c>
      <c r="B483" s="5" t="s">
        <v>2891</v>
      </c>
      <c r="C483" s="69" t="s">
        <v>2668</v>
      </c>
      <c r="D483" s="90" t="s">
        <v>2669</v>
      </c>
      <c r="E483" s="19" t="s">
        <v>2654</v>
      </c>
      <c r="F483" s="20" t="s">
        <v>2530</v>
      </c>
      <c r="G483" s="22">
        <v>3</v>
      </c>
      <c r="H483" s="5"/>
    </row>
    <row r="484" spans="1:8">
      <c r="A484" s="5">
        <v>482</v>
      </c>
      <c r="B484" s="5" t="s">
        <v>2891</v>
      </c>
      <c r="C484" s="42" t="s">
        <v>2670</v>
      </c>
      <c r="D484" s="85" t="s">
        <v>2671</v>
      </c>
      <c r="E484" s="71" t="s">
        <v>2636</v>
      </c>
      <c r="F484" s="135" t="s">
        <v>2530</v>
      </c>
      <c r="G484" s="45">
        <v>5</v>
      </c>
      <c r="H484" s="44"/>
    </row>
    <row r="485" spans="1:8">
      <c r="A485" s="5">
        <v>483</v>
      </c>
      <c r="B485" s="5" t="s">
        <v>2891</v>
      </c>
      <c r="C485" s="42" t="s">
        <v>2672</v>
      </c>
      <c r="D485" s="85" t="s">
        <v>127</v>
      </c>
      <c r="E485" s="71" t="s">
        <v>27</v>
      </c>
      <c r="F485" s="135" t="s">
        <v>20</v>
      </c>
      <c r="G485" s="45">
        <v>5</v>
      </c>
      <c r="H485" s="44"/>
    </row>
    <row r="486" spans="1:8">
      <c r="A486" s="5">
        <v>484</v>
      </c>
      <c r="B486" s="5" t="s">
        <v>2891</v>
      </c>
      <c r="C486" s="42" t="s">
        <v>2652</v>
      </c>
      <c r="D486" s="85" t="s">
        <v>2671</v>
      </c>
      <c r="E486" s="71" t="s">
        <v>2636</v>
      </c>
      <c r="F486" s="135" t="s">
        <v>2530</v>
      </c>
      <c r="G486" s="45">
        <v>5</v>
      </c>
      <c r="H486" s="20"/>
    </row>
    <row r="487" spans="1:8">
      <c r="A487" s="5">
        <v>485</v>
      </c>
      <c r="B487" s="5" t="s">
        <v>2891</v>
      </c>
      <c r="C487" s="42" t="s">
        <v>2673</v>
      </c>
      <c r="D487" s="85" t="s">
        <v>2671</v>
      </c>
      <c r="E487" s="71" t="s">
        <v>2636</v>
      </c>
      <c r="F487" s="135" t="s">
        <v>2530</v>
      </c>
      <c r="G487" s="45">
        <v>4</v>
      </c>
      <c r="H487" s="20"/>
    </row>
    <row r="488" spans="1:8">
      <c r="A488" s="5">
        <v>486</v>
      </c>
      <c r="B488" s="5" t="s">
        <v>2891</v>
      </c>
      <c r="C488" s="42" t="s">
        <v>2674</v>
      </c>
      <c r="D488" s="85" t="s">
        <v>127</v>
      </c>
      <c r="E488" s="71" t="s">
        <v>27</v>
      </c>
      <c r="F488" s="135" t="s">
        <v>20</v>
      </c>
      <c r="G488" s="45">
        <v>3</v>
      </c>
      <c r="H488" s="44"/>
    </row>
    <row r="489" spans="1:8">
      <c r="A489" s="5">
        <v>487</v>
      </c>
      <c r="B489" s="5" t="s">
        <v>2891</v>
      </c>
      <c r="C489" s="42" t="s">
        <v>2675</v>
      </c>
      <c r="D489" s="85" t="s">
        <v>2676</v>
      </c>
      <c r="E489" s="71" t="s">
        <v>2636</v>
      </c>
      <c r="F489" s="135" t="s">
        <v>2530</v>
      </c>
      <c r="G489" s="45">
        <v>2</v>
      </c>
      <c r="H489" s="44"/>
    </row>
    <row r="490" spans="1:8">
      <c r="A490" s="5">
        <v>488</v>
      </c>
      <c r="B490" s="5" t="s">
        <v>2891</v>
      </c>
      <c r="C490" s="43" t="s">
        <v>2677</v>
      </c>
      <c r="D490" s="85" t="s">
        <v>2676</v>
      </c>
      <c r="E490" s="71" t="s">
        <v>2636</v>
      </c>
      <c r="F490" s="135" t="s">
        <v>2530</v>
      </c>
      <c r="G490" s="22">
        <v>2</v>
      </c>
      <c r="H490" s="20"/>
    </row>
    <row r="491" spans="1:8">
      <c r="A491" s="5">
        <v>489</v>
      </c>
      <c r="B491" s="5" t="s">
        <v>2891</v>
      </c>
      <c r="C491" s="43" t="s">
        <v>2678</v>
      </c>
      <c r="D491" s="85" t="s">
        <v>33</v>
      </c>
      <c r="E491" s="71" t="s">
        <v>2636</v>
      </c>
      <c r="F491" s="135" t="s">
        <v>2530</v>
      </c>
      <c r="G491" s="22">
        <v>2</v>
      </c>
      <c r="H491" s="20"/>
    </row>
    <row r="492" spans="1:8">
      <c r="A492" s="5">
        <v>490</v>
      </c>
      <c r="B492" s="5" t="s">
        <v>2891</v>
      </c>
      <c r="C492" s="43" t="s">
        <v>2679</v>
      </c>
      <c r="D492" s="85" t="s">
        <v>33</v>
      </c>
      <c r="E492" s="71" t="s">
        <v>2636</v>
      </c>
      <c r="F492" s="135" t="s">
        <v>2530</v>
      </c>
      <c r="G492" s="22">
        <v>3</v>
      </c>
      <c r="H492" s="20"/>
    </row>
    <row r="493" spans="1:8">
      <c r="A493" s="5">
        <v>491</v>
      </c>
      <c r="B493" s="5" t="s">
        <v>2891</v>
      </c>
      <c r="C493" s="43" t="s">
        <v>2680</v>
      </c>
      <c r="D493" s="90" t="s">
        <v>33</v>
      </c>
      <c r="E493" s="71" t="s">
        <v>2636</v>
      </c>
      <c r="F493" s="135" t="s">
        <v>20</v>
      </c>
      <c r="G493" s="22">
        <v>1</v>
      </c>
      <c r="H493" s="20"/>
    </row>
    <row r="494" spans="1:8">
      <c r="A494" s="5">
        <v>492</v>
      </c>
      <c r="B494" s="5" t="s">
        <v>2891</v>
      </c>
      <c r="C494" s="46" t="s">
        <v>2681</v>
      </c>
      <c r="D494" s="49" t="s">
        <v>92</v>
      </c>
      <c r="E494" s="19"/>
      <c r="F494" s="48" t="s">
        <v>607</v>
      </c>
      <c r="G494" s="47">
        <v>4</v>
      </c>
      <c r="H494" s="5"/>
    </row>
    <row r="495" spans="1:8">
      <c r="A495" s="5">
        <v>493</v>
      </c>
      <c r="B495" s="5" t="s">
        <v>2891</v>
      </c>
      <c r="C495" s="46" t="s">
        <v>2682</v>
      </c>
      <c r="D495" s="49" t="s">
        <v>2683</v>
      </c>
      <c r="E495" s="19"/>
      <c r="F495" s="48" t="s">
        <v>20</v>
      </c>
      <c r="G495" s="47">
        <v>2</v>
      </c>
      <c r="H495" s="5"/>
    </row>
    <row r="496" spans="1:8">
      <c r="A496" s="5">
        <v>494</v>
      </c>
      <c r="B496" s="5" t="s">
        <v>2891</v>
      </c>
      <c r="C496" s="46" t="s">
        <v>204</v>
      </c>
      <c r="D496" s="49" t="s">
        <v>2683</v>
      </c>
      <c r="E496" s="19"/>
      <c r="F496" s="48" t="s">
        <v>20</v>
      </c>
      <c r="G496" s="47">
        <v>20</v>
      </c>
      <c r="H496" s="5"/>
    </row>
    <row r="497" spans="1:8">
      <c r="A497" s="5">
        <v>495</v>
      </c>
      <c r="B497" s="5" t="s">
        <v>2891</v>
      </c>
      <c r="C497" s="46" t="s">
        <v>718</v>
      </c>
      <c r="D497" s="49" t="s">
        <v>2683</v>
      </c>
      <c r="E497" s="19"/>
      <c r="F497" s="48" t="s">
        <v>20</v>
      </c>
      <c r="G497" s="47">
        <v>20</v>
      </c>
      <c r="H497" s="5"/>
    </row>
    <row r="498" spans="1:8">
      <c r="A498" s="5">
        <v>496</v>
      </c>
      <c r="B498" s="5" t="s">
        <v>2891</v>
      </c>
      <c r="C498" s="46" t="s">
        <v>244</v>
      </c>
      <c r="D498" s="49" t="s">
        <v>2683</v>
      </c>
      <c r="E498" s="19"/>
      <c r="F498" s="48" t="s">
        <v>20</v>
      </c>
      <c r="G498" s="47">
        <v>5</v>
      </c>
      <c r="H498" s="5"/>
    </row>
    <row r="499" spans="1:8">
      <c r="A499" s="5">
        <v>497</v>
      </c>
      <c r="B499" s="5" t="s">
        <v>2891</v>
      </c>
      <c r="C499" s="46" t="s">
        <v>719</v>
      </c>
      <c r="D499" s="101" t="s">
        <v>2683</v>
      </c>
      <c r="E499" s="19"/>
      <c r="F499" s="48" t="s">
        <v>2684</v>
      </c>
      <c r="G499" s="47">
        <v>6</v>
      </c>
      <c r="H499" s="5" t="s">
        <v>294</v>
      </c>
    </row>
    <row r="500" spans="1:8">
      <c r="A500" s="5">
        <v>498</v>
      </c>
      <c r="B500" s="5" t="s">
        <v>2891</v>
      </c>
      <c r="C500" s="49" t="s">
        <v>2685</v>
      </c>
      <c r="D500" s="101" t="s">
        <v>2683</v>
      </c>
      <c r="E500" s="19"/>
      <c r="F500" s="48" t="s">
        <v>20</v>
      </c>
      <c r="G500" s="47">
        <v>5</v>
      </c>
      <c r="H500" s="5"/>
    </row>
    <row r="501" spans="1:8">
      <c r="A501" s="5">
        <v>499</v>
      </c>
      <c r="B501" s="5" t="s">
        <v>2891</v>
      </c>
      <c r="C501" s="46" t="s">
        <v>243</v>
      </c>
      <c r="D501" s="101" t="s">
        <v>2683</v>
      </c>
      <c r="E501" s="19"/>
      <c r="F501" s="48" t="s">
        <v>20</v>
      </c>
      <c r="G501" s="47">
        <v>5</v>
      </c>
      <c r="H501" s="5"/>
    </row>
    <row r="502" spans="1:8">
      <c r="A502" s="5">
        <v>500</v>
      </c>
      <c r="B502" s="5" t="s">
        <v>2891</v>
      </c>
      <c r="C502" s="50" t="s">
        <v>2686</v>
      </c>
      <c r="D502" s="119" t="s">
        <v>2687</v>
      </c>
      <c r="E502" s="19"/>
      <c r="F502" s="51" t="s">
        <v>20</v>
      </c>
      <c r="G502" s="52">
        <v>2</v>
      </c>
      <c r="H502" s="5"/>
    </row>
    <row r="503" spans="1:8">
      <c r="A503" s="5">
        <v>501</v>
      </c>
      <c r="B503" s="5" t="s">
        <v>2891</v>
      </c>
      <c r="C503" s="50" t="s">
        <v>2688</v>
      </c>
      <c r="D503" s="84" t="s">
        <v>2683</v>
      </c>
      <c r="E503" s="19"/>
      <c r="F503" s="51" t="s">
        <v>20</v>
      </c>
      <c r="G503" s="52">
        <v>15</v>
      </c>
      <c r="H503" s="5"/>
    </row>
    <row r="504" spans="1:8">
      <c r="A504" s="5">
        <v>502</v>
      </c>
      <c r="B504" s="5" t="s">
        <v>2891</v>
      </c>
      <c r="C504" s="145" t="s">
        <v>2674</v>
      </c>
      <c r="D504" s="146" t="s">
        <v>2689</v>
      </c>
      <c r="E504" s="19"/>
      <c r="F504" s="48" t="s">
        <v>2684</v>
      </c>
      <c r="G504" s="147">
        <v>20</v>
      </c>
      <c r="H504" s="5"/>
    </row>
    <row r="505" spans="1:8">
      <c r="A505" s="5">
        <v>503</v>
      </c>
      <c r="B505" s="5" t="s">
        <v>2891</v>
      </c>
      <c r="C505" s="145" t="s">
        <v>2690</v>
      </c>
      <c r="D505" s="101" t="s">
        <v>2689</v>
      </c>
      <c r="E505" s="19"/>
      <c r="F505" s="21" t="s">
        <v>20</v>
      </c>
      <c r="G505" s="148">
        <v>20</v>
      </c>
      <c r="H505" s="5"/>
    </row>
    <row r="506" spans="1:8">
      <c r="A506" s="5">
        <v>504</v>
      </c>
      <c r="B506" s="5" t="s">
        <v>2891</v>
      </c>
      <c r="C506" s="54" t="s">
        <v>2438</v>
      </c>
      <c r="D506" s="120" t="s">
        <v>2691</v>
      </c>
      <c r="E506" s="19"/>
      <c r="F506" s="55" t="s">
        <v>20</v>
      </c>
      <c r="G506" s="56">
        <v>2</v>
      </c>
      <c r="H506" s="5"/>
    </row>
    <row r="507" spans="1:8">
      <c r="A507" s="5">
        <v>505</v>
      </c>
      <c r="B507" s="5" t="s">
        <v>2891</v>
      </c>
      <c r="C507" s="54" t="s">
        <v>2484</v>
      </c>
      <c r="D507" s="109" t="s">
        <v>2689</v>
      </c>
      <c r="E507" s="19"/>
      <c r="F507" s="55" t="s">
        <v>20</v>
      </c>
      <c r="G507" s="56">
        <v>15</v>
      </c>
      <c r="H507" s="5"/>
    </row>
    <row r="508" spans="1:8">
      <c r="A508" s="5">
        <v>506</v>
      </c>
      <c r="B508" s="5" t="s">
        <v>2891</v>
      </c>
      <c r="C508" s="54" t="s">
        <v>231</v>
      </c>
      <c r="D508" s="109" t="s">
        <v>2689</v>
      </c>
      <c r="E508" s="19"/>
      <c r="F508" s="55" t="s">
        <v>20</v>
      </c>
      <c r="G508" s="56">
        <v>2</v>
      </c>
      <c r="H508" s="5"/>
    </row>
    <row r="509" spans="1:8">
      <c r="A509" s="5">
        <v>507</v>
      </c>
      <c r="B509" s="5" t="s">
        <v>2891</v>
      </c>
      <c r="C509" s="54" t="s">
        <v>739</v>
      </c>
      <c r="D509" s="109" t="s">
        <v>2689</v>
      </c>
      <c r="E509" s="19"/>
      <c r="F509" s="55" t="s">
        <v>20</v>
      </c>
      <c r="G509" s="56">
        <v>10</v>
      </c>
      <c r="H509" s="5"/>
    </row>
    <row r="510" spans="1:8">
      <c r="A510" s="5">
        <v>508</v>
      </c>
      <c r="B510" s="5" t="s">
        <v>2891</v>
      </c>
      <c r="C510" s="54" t="s">
        <v>2692</v>
      </c>
      <c r="D510" s="109" t="s">
        <v>2683</v>
      </c>
      <c r="E510" s="19"/>
      <c r="F510" s="55" t="s">
        <v>20</v>
      </c>
      <c r="G510" s="56">
        <v>5</v>
      </c>
      <c r="H510" s="5"/>
    </row>
    <row r="511" spans="1:8">
      <c r="A511" s="5">
        <v>509</v>
      </c>
      <c r="B511" s="5" t="s">
        <v>2891</v>
      </c>
      <c r="C511" s="54" t="s">
        <v>247</v>
      </c>
      <c r="D511" s="109" t="s">
        <v>2683</v>
      </c>
      <c r="E511" s="19"/>
      <c r="F511" s="55" t="s">
        <v>20</v>
      </c>
      <c r="G511" s="56">
        <v>2</v>
      </c>
      <c r="H511" s="5"/>
    </row>
    <row r="512" spans="1:8">
      <c r="A512" s="5">
        <v>510</v>
      </c>
      <c r="B512" s="5" t="s">
        <v>2891</v>
      </c>
      <c r="C512" s="54" t="s">
        <v>2693</v>
      </c>
      <c r="D512" s="109" t="s">
        <v>2689</v>
      </c>
      <c r="E512" s="19"/>
      <c r="F512" s="55" t="s">
        <v>20</v>
      </c>
      <c r="G512" s="56">
        <v>15</v>
      </c>
      <c r="H512" s="5"/>
    </row>
    <row r="513" spans="1:8">
      <c r="A513" s="5">
        <v>511</v>
      </c>
      <c r="B513" s="5" t="s">
        <v>2891</v>
      </c>
      <c r="C513" s="121" t="s">
        <v>2448</v>
      </c>
      <c r="D513" s="120" t="s">
        <v>2683</v>
      </c>
      <c r="E513" s="19"/>
      <c r="F513" s="138" t="s">
        <v>20</v>
      </c>
      <c r="G513" s="139">
        <v>4</v>
      </c>
      <c r="H513" s="5"/>
    </row>
    <row r="514" spans="1:8">
      <c r="A514" s="5">
        <v>512</v>
      </c>
      <c r="B514" s="5" t="s">
        <v>2891</v>
      </c>
      <c r="C514" s="121" t="s">
        <v>2694</v>
      </c>
      <c r="D514" s="120" t="s">
        <v>2689</v>
      </c>
      <c r="E514" s="19"/>
      <c r="F514" s="138" t="s">
        <v>20</v>
      </c>
      <c r="G514" s="139">
        <v>4</v>
      </c>
      <c r="H514" s="15"/>
    </row>
    <row r="515" spans="1:8">
      <c r="A515" s="5">
        <v>513</v>
      </c>
      <c r="B515" s="5" t="s">
        <v>2891</v>
      </c>
      <c r="C515" s="121" t="s">
        <v>2695</v>
      </c>
      <c r="D515" s="120" t="s">
        <v>2689</v>
      </c>
      <c r="E515" s="19"/>
      <c r="F515" s="138" t="s">
        <v>20</v>
      </c>
      <c r="G515" s="139">
        <v>12</v>
      </c>
      <c r="H515" s="15"/>
    </row>
    <row r="516" spans="1:8">
      <c r="A516" s="5">
        <v>514</v>
      </c>
      <c r="B516" s="5" t="s">
        <v>2891</v>
      </c>
      <c r="C516" s="57" t="s">
        <v>124</v>
      </c>
      <c r="D516" s="89" t="s">
        <v>2689</v>
      </c>
      <c r="E516" s="19"/>
      <c r="F516" s="59" t="s">
        <v>20</v>
      </c>
      <c r="G516" s="58">
        <v>10</v>
      </c>
      <c r="H516" s="15"/>
    </row>
    <row r="517" spans="1:8">
      <c r="A517" s="5">
        <v>515</v>
      </c>
      <c r="B517" s="5" t="s">
        <v>2891</v>
      </c>
      <c r="C517" s="57" t="s">
        <v>2696</v>
      </c>
      <c r="D517" s="89" t="s">
        <v>2697</v>
      </c>
      <c r="E517" s="19"/>
      <c r="F517" s="59" t="s">
        <v>328</v>
      </c>
      <c r="G517" s="58">
        <v>30</v>
      </c>
      <c r="H517" s="15"/>
    </row>
    <row r="518" spans="1:8">
      <c r="A518" s="5">
        <v>516</v>
      </c>
      <c r="B518" s="5" t="s">
        <v>2891</v>
      </c>
      <c r="C518" s="74" t="s">
        <v>2677</v>
      </c>
      <c r="D518" s="124" t="s">
        <v>2547</v>
      </c>
      <c r="E518" s="124" t="s">
        <v>2654</v>
      </c>
      <c r="F518" s="6" t="s">
        <v>2530</v>
      </c>
      <c r="G518" s="6">
        <v>1</v>
      </c>
      <c r="H518" s="136"/>
    </row>
    <row r="519" spans="1:8">
      <c r="A519" s="5">
        <v>517</v>
      </c>
      <c r="B519" s="5" t="s">
        <v>2891</v>
      </c>
      <c r="C519" s="74" t="s">
        <v>2698</v>
      </c>
      <c r="D519" s="74" t="s">
        <v>2522</v>
      </c>
      <c r="E519" s="74" t="s">
        <v>2654</v>
      </c>
      <c r="F519" s="6" t="s">
        <v>2530</v>
      </c>
      <c r="G519" s="6">
        <v>3</v>
      </c>
      <c r="H519" s="136"/>
    </row>
    <row r="520" spans="1:8">
      <c r="A520" s="5">
        <v>518</v>
      </c>
      <c r="B520" s="5" t="s">
        <v>2891</v>
      </c>
      <c r="C520" s="39" t="s">
        <v>2699</v>
      </c>
      <c r="D520" s="39" t="s">
        <v>2642</v>
      </c>
      <c r="E520" s="74" t="s">
        <v>2654</v>
      </c>
      <c r="F520" s="6" t="s">
        <v>2530</v>
      </c>
      <c r="G520" s="6">
        <v>1</v>
      </c>
      <c r="H520" s="136"/>
    </row>
    <row r="521" spans="1:8">
      <c r="A521" s="5">
        <v>519</v>
      </c>
      <c r="B521" s="5" t="s">
        <v>2891</v>
      </c>
      <c r="C521" s="74" t="s">
        <v>2700</v>
      </c>
      <c r="D521" s="74" t="s">
        <v>2522</v>
      </c>
      <c r="E521" s="74" t="s">
        <v>2654</v>
      </c>
      <c r="F521" s="6" t="s">
        <v>2530</v>
      </c>
      <c r="G521" s="6">
        <v>5</v>
      </c>
      <c r="H521" s="136"/>
    </row>
    <row r="522" spans="1:8">
      <c r="A522" s="5">
        <v>520</v>
      </c>
      <c r="B522" s="5" t="s">
        <v>2891</v>
      </c>
      <c r="C522" s="74" t="s">
        <v>2660</v>
      </c>
      <c r="D522" s="74" t="s">
        <v>2522</v>
      </c>
      <c r="E522" s="74" t="s">
        <v>2654</v>
      </c>
      <c r="F522" s="6" t="s">
        <v>2530</v>
      </c>
      <c r="G522" s="6">
        <v>40</v>
      </c>
      <c r="H522" s="136"/>
    </row>
    <row r="523" spans="1:8">
      <c r="A523" s="5">
        <v>521</v>
      </c>
      <c r="B523" s="5" t="s">
        <v>2891</v>
      </c>
      <c r="C523" s="74" t="s">
        <v>2701</v>
      </c>
      <c r="D523" s="74"/>
      <c r="E523" s="74"/>
      <c r="F523" s="6" t="s">
        <v>2530</v>
      </c>
      <c r="G523" s="6">
        <v>2</v>
      </c>
      <c r="H523" s="136"/>
    </row>
    <row r="524" spans="1:8">
      <c r="A524" s="5">
        <v>522</v>
      </c>
      <c r="B524" s="5" t="s">
        <v>2891</v>
      </c>
      <c r="C524" s="69" t="s">
        <v>2702</v>
      </c>
      <c r="D524" s="69"/>
      <c r="E524" s="69"/>
      <c r="F524" s="6" t="s">
        <v>2530</v>
      </c>
      <c r="G524" s="6">
        <v>5</v>
      </c>
      <c r="H524" s="136"/>
    </row>
    <row r="525" spans="1:8">
      <c r="A525" s="5">
        <v>523</v>
      </c>
      <c r="B525" s="5" t="s">
        <v>2891</v>
      </c>
      <c r="C525" s="124" t="s">
        <v>2703</v>
      </c>
      <c r="D525" s="124" t="s">
        <v>2704</v>
      </c>
      <c r="E525" s="124" t="s">
        <v>2654</v>
      </c>
      <c r="F525" s="151" t="s">
        <v>2530</v>
      </c>
      <c r="G525" s="151">
        <v>20</v>
      </c>
      <c r="H525" s="136"/>
    </row>
    <row r="526" spans="1:8">
      <c r="A526" s="5">
        <v>524</v>
      </c>
      <c r="B526" s="5" t="s">
        <v>2891</v>
      </c>
      <c r="C526" s="124" t="s">
        <v>2703</v>
      </c>
      <c r="D526" s="124" t="s">
        <v>2705</v>
      </c>
      <c r="E526" s="124" t="s">
        <v>2654</v>
      </c>
      <c r="F526" s="151" t="s">
        <v>2530</v>
      </c>
      <c r="G526" s="151">
        <v>5</v>
      </c>
      <c r="H526" s="136"/>
    </row>
    <row r="527" spans="1:8">
      <c r="A527" s="5">
        <v>525</v>
      </c>
      <c r="B527" s="5" t="s">
        <v>2891</v>
      </c>
      <c r="C527" s="74" t="s">
        <v>2706</v>
      </c>
      <c r="D527" s="74" t="s">
        <v>2522</v>
      </c>
      <c r="E527" s="124" t="s">
        <v>2654</v>
      </c>
      <c r="F527" s="6" t="s">
        <v>2530</v>
      </c>
      <c r="G527" s="6">
        <v>1</v>
      </c>
      <c r="H527" s="136"/>
    </row>
    <row r="528" spans="1:8">
      <c r="A528" s="5">
        <v>526</v>
      </c>
      <c r="B528" s="5" t="s">
        <v>2891</v>
      </c>
      <c r="C528" s="74" t="s">
        <v>2707</v>
      </c>
      <c r="D528" s="74" t="s">
        <v>2522</v>
      </c>
      <c r="E528" s="124" t="s">
        <v>2654</v>
      </c>
      <c r="F528" s="6" t="s">
        <v>2530</v>
      </c>
      <c r="G528" s="6">
        <v>2</v>
      </c>
      <c r="H528" s="136"/>
    </row>
    <row r="529" spans="1:8" ht="36">
      <c r="A529" s="5">
        <v>527</v>
      </c>
      <c r="B529" s="5" t="s">
        <v>2891</v>
      </c>
      <c r="C529" s="74" t="s">
        <v>2708</v>
      </c>
      <c r="D529" s="74" t="s">
        <v>2709</v>
      </c>
      <c r="E529" s="74" t="s">
        <v>2508</v>
      </c>
      <c r="F529" s="6">
        <v>50</v>
      </c>
      <c r="G529" s="140">
        <v>50</v>
      </c>
      <c r="H529" s="136"/>
    </row>
    <row r="530" spans="1:8">
      <c r="A530" s="5">
        <v>528</v>
      </c>
      <c r="B530" s="5" t="s">
        <v>2891</v>
      </c>
      <c r="C530" s="74" t="s">
        <v>2710</v>
      </c>
      <c r="D530" s="74" t="s">
        <v>2661</v>
      </c>
      <c r="E530" s="124" t="s">
        <v>2654</v>
      </c>
      <c r="F530" s="6" t="s">
        <v>2530</v>
      </c>
      <c r="G530" s="6">
        <v>5</v>
      </c>
      <c r="H530" s="136"/>
    </row>
    <row r="531" spans="1:8">
      <c r="A531" s="5">
        <v>529</v>
      </c>
      <c r="B531" s="5" t="s">
        <v>2891</v>
      </c>
      <c r="C531" s="74" t="s">
        <v>2711</v>
      </c>
      <c r="D531" s="74" t="s">
        <v>2661</v>
      </c>
      <c r="E531" s="124" t="s">
        <v>2654</v>
      </c>
      <c r="F531" s="6" t="s">
        <v>2530</v>
      </c>
      <c r="G531" s="6">
        <v>5</v>
      </c>
      <c r="H531" s="136"/>
    </row>
    <row r="532" spans="1:8">
      <c r="A532" s="5">
        <v>530</v>
      </c>
      <c r="B532" s="5" t="s">
        <v>2891</v>
      </c>
      <c r="C532" s="74" t="s">
        <v>2712</v>
      </c>
      <c r="D532" s="74" t="s">
        <v>2661</v>
      </c>
      <c r="E532" s="74" t="s">
        <v>2654</v>
      </c>
      <c r="F532" s="6" t="s">
        <v>2530</v>
      </c>
      <c r="G532" s="6">
        <v>5</v>
      </c>
      <c r="H532" s="136"/>
    </row>
    <row r="533" spans="1:8">
      <c r="A533" s="5">
        <v>531</v>
      </c>
      <c r="B533" s="5" t="s">
        <v>2891</v>
      </c>
      <c r="C533" s="74" t="s">
        <v>2713</v>
      </c>
      <c r="D533" s="74" t="s">
        <v>2714</v>
      </c>
      <c r="E533" s="124" t="s">
        <v>2654</v>
      </c>
      <c r="F533" s="6" t="s">
        <v>2530</v>
      </c>
      <c r="G533" s="6">
        <v>1</v>
      </c>
      <c r="H533" s="136"/>
    </row>
    <row r="534" spans="1:8">
      <c r="A534" s="5">
        <v>532</v>
      </c>
      <c r="B534" s="5" t="s">
        <v>2891</v>
      </c>
      <c r="C534" s="74" t="s">
        <v>2715</v>
      </c>
      <c r="D534" s="74" t="s">
        <v>2547</v>
      </c>
      <c r="E534" s="124" t="s">
        <v>2654</v>
      </c>
      <c r="F534" s="6" t="s">
        <v>2530</v>
      </c>
      <c r="G534" s="6">
        <v>2</v>
      </c>
      <c r="H534" s="136"/>
    </row>
    <row r="535" spans="1:8">
      <c r="A535" s="5">
        <v>533</v>
      </c>
      <c r="B535" s="5" t="s">
        <v>2891</v>
      </c>
      <c r="C535" s="74" t="s">
        <v>2716</v>
      </c>
      <c r="D535" s="74" t="s">
        <v>2717</v>
      </c>
      <c r="E535" s="124" t="s">
        <v>2654</v>
      </c>
      <c r="F535" s="6" t="s">
        <v>2530</v>
      </c>
      <c r="G535" s="6">
        <v>1</v>
      </c>
      <c r="H535" s="136"/>
    </row>
    <row r="536" spans="1:8">
      <c r="A536" s="5">
        <v>534</v>
      </c>
      <c r="B536" s="5" t="s">
        <v>2891</v>
      </c>
      <c r="C536" s="74" t="s">
        <v>2718</v>
      </c>
      <c r="D536" s="74" t="s">
        <v>2714</v>
      </c>
      <c r="E536" s="124" t="s">
        <v>2654</v>
      </c>
      <c r="F536" s="6" t="s">
        <v>2530</v>
      </c>
      <c r="G536" s="151">
        <v>5</v>
      </c>
      <c r="H536" s="136"/>
    </row>
    <row r="537" spans="1:8">
      <c r="A537" s="5">
        <v>535</v>
      </c>
      <c r="B537" s="5" t="s">
        <v>2891</v>
      </c>
      <c r="C537" s="74" t="s">
        <v>2719</v>
      </c>
      <c r="D537" s="124" t="s">
        <v>2522</v>
      </c>
      <c r="E537" s="124" t="s">
        <v>2654</v>
      </c>
      <c r="F537" s="6" t="s">
        <v>2530</v>
      </c>
      <c r="G537" s="6">
        <v>10</v>
      </c>
      <c r="H537" s="136"/>
    </row>
    <row r="538" spans="1:8">
      <c r="A538" s="5">
        <v>536</v>
      </c>
      <c r="B538" s="5" t="s">
        <v>2891</v>
      </c>
      <c r="C538" s="74" t="s">
        <v>2720</v>
      </c>
      <c r="D538" s="124" t="s">
        <v>2522</v>
      </c>
      <c r="E538" s="124" t="s">
        <v>2654</v>
      </c>
      <c r="F538" s="6" t="s">
        <v>2530</v>
      </c>
      <c r="G538" s="6"/>
      <c r="H538" s="136"/>
    </row>
    <row r="539" spans="1:8">
      <c r="A539" s="5">
        <v>537</v>
      </c>
      <c r="B539" s="5" t="s">
        <v>2891</v>
      </c>
      <c r="C539" s="74" t="s">
        <v>2721</v>
      </c>
      <c r="D539" s="74" t="s">
        <v>2722</v>
      </c>
      <c r="E539" s="124" t="s">
        <v>2654</v>
      </c>
      <c r="F539" s="6" t="s">
        <v>2530</v>
      </c>
      <c r="G539" s="6">
        <v>20</v>
      </c>
      <c r="H539" s="136"/>
    </row>
    <row r="540" spans="1:8">
      <c r="A540" s="5">
        <v>538</v>
      </c>
      <c r="B540" s="5" t="s">
        <v>2891</v>
      </c>
      <c r="C540" s="74" t="s">
        <v>2723</v>
      </c>
      <c r="D540" s="74"/>
      <c r="E540" s="74"/>
      <c r="F540" s="6" t="s">
        <v>2724</v>
      </c>
      <c r="G540" s="6">
        <v>50</v>
      </c>
      <c r="H540" s="136"/>
    </row>
    <row r="541" spans="1:8">
      <c r="A541" s="5">
        <v>539</v>
      </c>
      <c r="B541" s="5" t="s">
        <v>2891</v>
      </c>
      <c r="C541" s="74" t="s">
        <v>2725</v>
      </c>
      <c r="D541" s="74"/>
      <c r="E541" s="74"/>
      <c r="F541" s="6" t="s">
        <v>2724</v>
      </c>
      <c r="G541" s="6">
        <v>5</v>
      </c>
      <c r="H541" s="136"/>
    </row>
    <row r="542" spans="1:8">
      <c r="A542" s="5">
        <v>540</v>
      </c>
      <c r="B542" s="5" t="s">
        <v>2891</v>
      </c>
      <c r="C542" s="74" t="s">
        <v>2726</v>
      </c>
      <c r="D542" s="74"/>
      <c r="E542" s="74"/>
      <c r="F542" s="6" t="s">
        <v>2724</v>
      </c>
      <c r="G542" s="6">
        <v>10</v>
      </c>
      <c r="H542" s="136"/>
    </row>
    <row r="543" spans="1:8">
      <c r="A543" s="5">
        <v>541</v>
      </c>
      <c r="B543" s="5" t="s">
        <v>2891</v>
      </c>
      <c r="C543" s="74" t="s">
        <v>2727</v>
      </c>
      <c r="D543" s="74" t="s">
        <v>2728</v>
      </c>
      <c r="E543" s="74" t="s">
        <v>2443</v>
      </c>
      <c r="F543" s="6" t="s">
        <v>2443</v>
      </c>
      <c r="G543" s="6">
        <v>5</v>
      </c>
      <c r="H543" s="136"/>
    </row>
    <row r="544" spans="1:8">
      <c r="A544" s="5">
        <v>542</v>
      </c>
      <c r="B544" s="5" t="s">
        <v>2891</v>
      </c>
      <c r="C544" s="74" t="s">
        <v>2729</v>
      </c>
      <c r="D544" s="74" t="s">
        <v>2730</v>
      </c>
      <c r="E544" s="74" t="s">
        <v>2443</v>
      </c>
      <c r="F544" s="6" t="s">
        <v>2443</v>
      </c>
      <c r="G544" s="6">
        <v>1</v>
      </c>
      <c r="H544" s="136"/>
    </row>
    <row r="545" spans="1:8">
      <c r="A545" s="5">
        <v>543</v>
      </c>
      <c r="B545" s="162" t="s">
        <v>1099</v>
      </c>
      <c r="C545" s="163" t="s">
        <v>2300</v>
      </c>
      <c r="D545" s="163" t="s">
        <v>1256</v>
      </c>
      <c r="E545" s="162"/>
      <c r="F545" s="162" t="s">
        <v>1391</v>
      </c>
      <c r="G545" s="162">
        <v>60</v>
      </c>
      <c r="H545" s="164" t="s">
        <v>2301</v>
      </c>
    </row>
    <row r="546" spans="1:8">
      <c r="A546" s="5">
        <v>544</v>
      </c>
      <c r="B546" s="162" t="s">
        <v>1099</v>
      </c>
      <c r="C546" s="163" t="s">
        <v>2302</v>
      </c>
      <c r="D546" s="163" t="s">
        <v>1256</v>
      </c>
      <c r="E546" s="162"/>
      <c r="F546" s="162" t="s">
        <v>1391</v>
      </c>
      <c r="G546" s="162">
        <v>60</v>
      </c>
      <c r="H546" s="164" t="s">
        <v>2301</v>
      </c>
    </row>
    <row r="547" spans="1:8">
      <c r="A547" s="5">
        <v>545</v>
      </c>
      <c r="B547" s="162" t="s">
        <v>1099</v>
      </c>
      <c r="C547" s="163" t="s">
        <v>2303</v>
      </c>
      <c r="D547" s="163" t="s">
        <v>1256</v>
      </c>
      <c r="E547" s="162"/>
      <c r="F547" s="162" t="s">
        <v>1391</v>
      </c>
      <c r="G547" s="162">
        <v>20</v>
      </c>
      <c r="H547" s="164" t="s">
        <v>2301</v>
      </c>
    </row>
    <row r="548" spans="1:8">
      <c r="A548" s="5">
        <v>546</v>
      </c>
      <c r="B548" s="162" t="s">
        <v>1099</v>
      </c>
      <c r="C548" s="163" t="s">
        <v>2304</v>
      </c>
      <c r="D548" s="163" t="s">
        <v>1256</v>
      </c>
      <c r="E548" s="162"/>
      <c r="F548" s="162" t="s">
        <v>1391</v>
      </c>
      <c r="G548" s="162">
        <v>4</v>
      </c>
      <c r="H548" s="164" t="s">
        <v>2301</v>
      </c>
    </row>
    <row r="549" spans="1:8">
      <c r="A549" s="5">
        <v>547</v>
      </c>
      <c r="B549" s="162" t="s">
        <v>1099</v>
      </c>
      <c r="C549" s="165" t="s">
        <v>2305</v>
      </c>
      <c r="D549" s="165" t="s">
        <v>2306</v>
      </c>
      <c r="E549" s="166"/>
      <c r="F549" s="162" t="s">
        <v>1391</v>
      </c>
      <c r="G549" s="162">
        <v>20</v>
      </c>
      <c r="H549" s="164" t="s">
        <v>2301</v>
      </c>
    </row>
    <row r="550" spans="1:8">
      <c r="A550" s="5">
        <v>548</v>
      </c>
      <c r="B550" s="162" t="s">
        <v>1099</v>
      </c>
      <c r="C550" s="163" t="s">
        <v>2305</v>
      </c>
      <c r="D550" s="163" t="s">
        <v>2306</v>
      </c>
      <c r="E550" s="162"/>
      <c r="F550" s="162" t="s">
        <v>1391</v>
      </c>
      <c r="G550" s="162">
        <v>10</v>
      </c>
      <c r="H550" s="164" t="s">
        <v>2301</v>
      </c>
    </row>
    <row r="551" spans="1:8">
      <c r="A551" s="5">
        <v>549</v>
      </c>
      <c r="B551" s="162" t="s">
        <v>1099</v>
      </c>
      <c r="C551" s="163" t="s">
        <v>2307</v>
      </c>
      <c r="D551" s="163" t="s">
        <v>2308</v>
      </c>
      <c r="E551" s="162"/>
      <c r="F551" s="162" t="s">
        <v>2309</v>
      </c>
      <c r="G551" s="162">
        <v>1</v>
      </c>
      <c r="H551" s="164" t="s">
        <v>2301</v>
      </c>
    </row>
    <row r="552" spans="1:8">
      <c r="A552" s="5">
        <v>550</v>
      </c>
      <c r="B552" s="162" t="s">
        <v>1099</v>
      </c>
      <c r="C552" s="163" t="s">
        <v>2310</v>
      </c>
      <c r="D552" s="163" t="s">
        <v>2311</v>
      </c>
      <c r="E552" s="162"/>
      <c r="F552" s="162" t="s">
        <v>1300</v>
      </c>
      <c r="G552" s="162">
        <v>4</v>
      </c>
      <c r="H552" s="164" t="s">
        <v>1812</v>
      </c>
    </row>
    <row r="553" spans="1:8">
      <c r="A553" s="5">
        <v>551</v>
      </c>
      <c r="B553" s="162" t="s">
        <v>1099</v>
      </c>
      <c r="C553" s="163" t="s">
        <v>2304</v>
      </c>
      <c r="D553" s="163" t="s">
        <v>2311</v>
      </c>
      <c r="E553" s="162"/>
      <c r="F553" s="162" t="s">
        <v>1300</v>
      </c>
      <c r="G553" s="162">
        <v>2</v>
      </c>
      <c r="H553" s="164" t="s">
        <v>1812</v>
      </c>
    </row>
    <row r="554" spans="1:8">
      <c r="A554" s="5">
        <v>552</v>
      </c>
      <c r="B554" s="162" t="s">
        <v>1099</v>
      </c>
      <c r="C554" s="163" t="s">
        <v>2312</v>
      </c>
      <c r="D554" s="163" t="s">
        <v>2313</v>
      </c>
      <c r="E554" s="162"/>
      <c r="F554" s="162" t="s">
        <v>2314</v>
      </c>
      <c r="G554" s="162">
        <v>1</v>
      </c>
      <c r="H554" s="164" t="s">
        <v>1812</v>
      </c>
    </row>
    <row r="555" spans="1:8">
      <c r="A555" s="5">
        <v>553</v>
      </c>
      <c r="B555" s="162" t="s">
        <v>1099</v>
      </c>
      <c r="C555" s="163" t="s">
        <v>2312</v>
      </c>
      <c r="D555" s="163" t="s">
        <v>2315</v>
      </c>
      <c r="E555" s="162"/>
      <c r="F555" s="162" t="s">
        <v>2314</v>
      </c>
      <c r="G555" s="162">
        <v>5</v>
      </c>
      <c r="H555" s="164" t="s">
        <v>1812</v>
      </c>
    </row>
    <row r="556" spans="1:8">
      <c r="A556" s="5">
        <v>554</v>
      </c>
      <c r="B556" s="162" t="s">
        <v>1099</v>
      </c>
      <c r="C556" s="163" t="s">
        <v>2078</v>
      </c>
      <c r="D556" s="163" t="s">
        <v>2311</v>
      </c>
      <c r="E556" s="162"/>
      <c r="F556" s="162" t="s">
        <v>2316</v>
      </c>
      <c r="G556" s="162">
        <v>10</v>
      </c>
      <c r="H556" s="164" t="s">
        <v>1812</v>
      </c>
    </row>
    <row r="557" spans="1:8">
      <c r="A557" s="5">
        <v>555</v>
      </c>
      <c r="B557" s="162" t="s">
        <v>1099</v>
      </c>
      <c r="C557" s="167" t="s">
        <v>2317</v>
      </c>
      <c r="D557" s="168" t="s">
        <v>2318</v>
      </c>
      <c r="E557" s="169"/>
      <c r="F557" s="170" t="s">
        <v>1859</v>
      </c>
      <c r="G557" s="171">
        <v>10</v>
      </c>
      <c r="H557" s="171" t="s">
        <v>1657</v>
      </c>
    </row>
    <row r="558" spans="1:8" ht="27">
      <c r="A558" s="5">
        <v>556</v>
      </c>
      <c r="B558" s="162" t="s">
        <v>1099</v>
      </c>
      <c r="C558" s="172" t="s">
        <v>2319</v>
      </c>
      <c r="D558" s="173" t="s">
        <v>2318</v>
      </c>
      <c r="E558" s="169"/>
      <c r="F558" s="174" t="s">
        <v>1859</v>
      </c>
      <c r="G558" s="175">
        <v>5</v>
      </c>
      <c r="H558" s="171" t="s">
        <v>1657</v>
      </c>
    </row>
    <row r="559" spans="1:8">
      <c r="A559" s="5">
        <v>557</v>
      </c>
      <c r="B559" s="162" t="s">
        <v>1099</v>
      </c>
      <c r="C559" s="172" t="s">
        <v>2320</v>
      </c>
      <c r="D559" s="173"/>
      <c r="E559" s="169"/>
      <c r="F559" s="174" t="s">
        <v>1859</v>
      </c>
      <c r="G559" s="175">
        <v>10</v>
      </c>
      <c r="H559" s="171" t="s">
        <v>1657</v>
      </c>
    </row>
    <row r="560" spans="1:8" ht="27">
      <c r="A560" s="5">
        <v>558</v>
      </c>
      <c r="B560" s="162" t="s">
        <v>1099</v>
      </c>
      <c r="C560" s="176" t="s">
        <v>2321</v>
      </c>
      <c r="D560" s="173"/>
      <c r="E560" s="169"/>
      <c r="F560" s="174" t="s">
        <v>1859</v>
      </c>
      <c r="G560" s="175">
        <v>20</v>
      </c>
      <c r="H560" s="171" t="s">
        <v>1657</v>
      </c>
    </row>
    <row r="561" spans="1:8">
      <c r="A561" s="5">
        <v>559</v>
      </c>
      <c r="B561" s="162" t="s">
        <v>1099</v>
      </c>
      <c r="C561" s="176" t="s">
        <v>2322</v>
      </c>
      <c r="D561" s="173" t="s">
        <v>2323</v>
      </c>
      <c r="E561" s="169"/>
      <c r="F561" s="174" t="s">
        <v>1859</v>
      </c>
      <c r="G561" s="175">
        <v>10</v>
      </c>
      <c r="H561" s="171" t="s">
        <v>1657</v>
      </c>
    </row>
    <row r="562" spans="1:8">
      <c r="A562" s="5">
        <v>560</v>
      </c>
      <c r="B562" s="162" t="s">
        <v>1099</v>
      </c>
      <c r="C562" s="176" t="s">
        <v>2324</v>
      </c>
      <c r="D562" s="176" t="s">
        <v>2325</v>
      </c>
      <c r="E562" s="175"/>
      <c r="F562" s="174" t="s">
        <v>1259</v>
      </c>
      <c r="G562" s="175">
        <v>10</v>
      </c>
      <c r="H562" s="175" t="s">
        <v>2326</v>
      </c>
    </row>
    <row r="563" spans="1:8">
      <c r="A563" s="5">
        <v>561</v>
      </c>
      <c r="B563" s="162" t="s">
        <v>1099</v>
      </c>
      <c r="C563" s="176" t="s">
        <v>2327</v>
      </c>
      <c r="D563" s="176" t="s">
        <v>2325</v>
      </c>
      <c r="E563" s="175"/>
      <c r="F563" s="174" t="s">
        <v>1259</v>
      </c>
      <c r="G563" s="175">
        <v>20</v>
      </c>
      <c r="H563" s="175" t="s">
        <v>2326</v>
      </c>
    </row>
    <row r="564" spans="1:8">
      <c r="A564" s="5">
        <v>562</v>
      </c>
      <c r="B564" s="162" t="s">
        <v>1099</v>
      </c>
      <c r="C564" s="176" t="s">
        <v>2328</v>
      </c>
      <c r="D564" s="177" t="s">
        <v>3258</v>
      </c>
      <c r="E564" s="175"/>
      <c r="F564" s="174" t="s">
        <v>2329</v>
      </c>
      <c r="G564" s="175" t="s">
        <v>2330</v>
      </c>
      <c r="H564" s="175" t="s">
        <v>2326</v>
      </c>
    </row>
    <row r="565" spans="1:8">
      <c r="A565" s="5">
        <v>563</v>
      </c>
      <c r="B565" s="162" t="s">
        <v>1099</v>
      </c>
      <c r="C565" s="176" t="s">
        <v>2294</v>
      </c>
      <c r="D565" s="176" t="s">
        <v>2332</v>
      </c>
      <c r="E565" s="175"/>
      <c r="F565" s="174" t="s">
        <v>1391</v>
      </c>
      <c r="G565" s="175">
        <v>1</v>
      </c>
      <c r="H565" s="175" t="s">
        <v>2326</v>
      </c>
    </row>
    <row r="566" spans="1:8">
      <c r="A566" s="5">
        <v>564</v>
      </c>
      <c r="B566" s="178" t="s">
        <v>1099</v>
      </c>
      <c r="C566" s="179" t="s">
        <v>3259</v>
      </c>
      <c r="D566" s="180" t="s">
        <v>2251</v>
      </c>
      <c r="E566" s="181"/>
      <c r="F566" s="182" t="s">
        <v>1866</v>
      </c>
      <c r="G566" s="182">
        <v>1</v>
      </c>
      <c r="H566" s="181" t="s">
        <v>1657</v>
      </c>
    </row>
    <row r="567" spans="1:8">
      <c r="A567" s="5">
        <v>565</v>
      </c>
      <c r="B567" s="178" t="s">
        <v>1099</v>
      </c>
      <c r="C567" s="183" t="s">
        <v>3260</v>
      </c>
      <c r="D567" s="180" t="s">
        <v>3261</v>
      </c>
      <c r="E567" s="181"/>
      <c r="F567" s="184" t="s">
        <v>3262</v>
      </c>
      <c r="G567" s="184">
        <v>10</v>
      </c>
      <c r="H567" s="181" t="s">
        <v>1657</v>
      </c>
    </row>
    <row r="568" spans="1:8">
      <c r="A568" s="5">
        <v>566</v>
      </c>
      <c r="B568" s="178" t="s">
        <v>1099</v>
      </c>
      <c r="C568" s="183" t="s">
        <v>3263</v>
      </c>
      <c r="D568" s="180" t="s">
        <v>3258</v>
      </c>
      <c r="E568" s="181"/>
      <c r="F568" s="185" t="s">
        <v>2329</v>
      </c>
      <c r="G568" s="182" t="s">
        <v>2330</v>
      </c>
      <c r="H568" s="181" t="s">
        <v>1657</v>
      </c>
    </row>
    <row r="569" spans="1:8">
      <c r="A569" s="5">
        <v>567</v>
      </c>
      <c r="B569" s="178" t="s">
        <v>1099</v>
      </c>
      <c r="C569" s="186" t="s">
        <v>2394</v>
      </c>
      <c r="D569" s="187" t="s">
        <v>3264</v>
      </c>
      <c r="E569" s="181"/>
      <c r="F569" s="188" t="s">
        <v>1904</v>
      </c>
      <c r="G569" s="188">
        <v>1</v>
      </c>
      <c r="H569" s="181" t="s">
        <v>1657</v>
      </c>
    </row>
    <row r="570" spans="1:8">
      <c r="A570" s="5">
        <v>568</v>
      </c>
      <c r="B570" s="178" t="s">
        <v>1099</v>
      </c>
      <c r="C570" s="172" t="s">
        <v>2331</v>
      </c>
      <c r="D570" s="172" t="s">
        <v>2332</v>
      </c>
      <c r="E570" s="182"/>
      <c r="F570" s="185" t="s">
        <v>1391</v>
      </c>
      <c r="G570" s="182">
        <v>1</v>
      </c>
      <c r="H570" s="182" t="s">
        <v>2326</v>
      </c>
    </row>
    <row r="571" spans="1:8">
      <c r="A571" s="5">
        <v>569</v>
      </c>
      <c r="B571" s="178" t="s">
        <v>1099</v>
      </c>
      <c r="C571" s="186" t="s">
        <v>1671</v>
      </c>
      <c r="D571" s="187" t="s">
        <v>1672</v>
      </c>
      <c r="E571" s="189"/>
      <c r="F571" s="188" t="s">
        <v>1859</v>
      </c>
      <c r="G571" s="188">
        <v>10</v>
      </c>
      <c r="H571" s="181" t="s">
        <v>1673</v>
      </c>
    </row>
    <row r="572" spans="1:8">
      <c r="A572" s="5">
        <v>570</v>
      </c>
      <c r="B572" s="178" t="s">
        <v>1099</v>
      </c>
      <c r="C572" s="186" t="s">
        <v>1674</v>
      </c>
      <c r="D572" s="187"/>
      <c r="E572" s="189"/>
      <c r="F572" s="188" t="s">
        <v>1859</v>
      </c>
      <c r="G572" s="188">
        <v>10</v>
      </c>
      <c r="H572" s="181" t="s">
        <v>1673</v>
      </c>
    </row>
    <row r="573" spans="1:8">
      <c r="A573" s="5">
        <v>571</v>
      </c>
      <c r="B573" s="178" t="s">
        <v>1099</v>
      </c>
      <c r="C573" s="186" t="s">
        <v>1715</v>
      </c>
      <c r="D573" s="187"/>
      <c r="E573" s="189"/>
      <c r="F573" s="188" t="s">
        <v>1866</v>
      </c>
      <c r="G573" s="188">
        <v>2</v>
      </c>
      <c r="H573" s="181" t="s">
        <v>1673</v>
      </c>
    </row>
    <row r="574" spans="1:8">
      <c r="A574" s="5">
        <v>572</v>
      </c>
      <c r="B574" s="178" t="s">
        <v>1099</v>
      </c>
      <c r="C574" s="186" t="s">
        <v>1716</v>
      </c>
      <c r="D574" s="187"/>
      <c r="E574" s="189"/>
      <c r="F574" s="188" t="s">
        <v>1866</v>
      </c>
      <c r="G574" s="188">
        <v>10</v>
      </c>
      <c r="H574" s="181" t="s">
        <v>1673</v>
      </c>
    </row>
    <row r="575" spans="1:8">
      <c r="A575" s="5">
        <v>573</v>
      </c>
      <c r="B575" s="178" t="s">
        <v>1099</v>
      </c>
      <c r="C575" s="186" t="s">
        <v>1701</v>
      </c>
      <c r="D575" s="187" t="s">
        <v>1702</v>
      </c>
      <c r="E575" s="189"/>
      <c r="F575" s="188" t="s">
        <v>1859</v>
      </c>
      <c r="G575" s="188">
        <v>10</v>
      </c>
      <c r="H575" s="181" t="s">
        <v>1673</v>
      </c>
    </row>
    <row r="576" spans="1:8">
      <c r="A576" s="5">
        <v>574</v>
      </c>
      <c r="B576" s="178" t="s">
        <v>1099</v>
      </c>
      <c r="C576" s="186" t="s">
        <v>1707</v>
      </c>
      <c r="D576" s="190" t="s">
        <v>1708</v>
      </c>
      <c r="E576" s="189"/>
      <c r="F576" s="188" t="s">
        <v>1869</v>
      </c>
      <c r="G576" s="188">
        <v>10</v>
      </c>
      <c r="H576" s="181" t="s">
        <v>1673</v>
      </c>
    </row>
    <row r="577" spans="1:8">
      <c r="A577" s="5">
        <v>575</v>
      </c>
      <c r="B577" s="178" t="s">
        <v>1099</v>
      </c>
      <c r="C577" s="186" t="s">
        <v>1675</v>
      </c>
      <c r="D577" s="187"/>
      <c r="E577" s="189"/>
      <c r="F577" s="188" t="s">
        <v>1859</v>
      </c>
      <c r="G577" s="188">
        <v>20</v>
      </c>
      <c r="H577" s="181" t="s">
        <v>1673</v>
      </c>
    </row>
    <row r="578" spans="1:8" ht="27">
      <c r="A578" s="5">
        <v>576</v>
      </c>
      <c r="B578" s="162" t="s">
        <v>1099</v>
      </c>
      <c r="C578" s="176" t="s">
        <v>2333</v>
      </c>
      <c r="D578" s="191" t="s">
        <v>2334</v>
      </c>
      <c r="E578" s="175"/>
      <c r="F578" s="174" t="s">
        <v>1259</v>
      </c>
      <c r="G578" s="175">
        <v>20</v>
      </c>
      <c r="H578" s="175" t="s">
        <v>2335</v>
      </c>
    </row>
    <row r="579" spans="1:8" ht="27">
      <c r="A579" s="5">
        <v>577</v>
      </c>
      <c r="B579" s="162" t="s">
        <v>1099</v>
      </c>
      <c r="C579" s="176" t="s">
        <v>2336</v>
      </c>
      <c r="D579" s="191" t="s">
        <v>2334</v>
      </c>
      <c r="E579" s="175"/>
      <c r="F579" s="174" t="s">
        <v>1259</v>
      </c>
      <c r="G579" s="175">
        <v>20</v>
      </c>
      <c r="H579" s="175" t="s">
        <v>2335</v>
      </c>
    </row>
    <row r="580" spans="1:8" ht="40.5">
      <c r="A580" s="5">
        <v>578</v>
      </c>
      <c r="B580" s="162" t="s">
        <v>1099</v>
      </c>
      <c r="C580" s="191" t="s">
        <v>2337</v>
      </c>
      <c r="D580" s="191" t="s">
        <v>2338</v>
      </c>
      <c r="E580" s="175"/>
      <c r="F580" s="174" t="s">
        <v>1259</v>
      </c>
      <c r="G580" s="174" t="s">
        <v>2339</v>
      </c>
      <c r="H580" s="175" t="s">
        <v>2335</v>
      </c>
    </row>
    <row r="581" spans="1:8" ht="40.5">
      <c r="A581" s="5">
        <v>579</v>
      </c>
      <c r="B581" s="162" t="s">
        <v>1099</v>
      </c>
      <c r="C581" s="191" t="s">
        <v>2337</v>
      </c>
      <c r="D581" s="191" t="s">
        <v>2340</v>
      </c>
      <c r="E581" s="175"/>
      <c r="F581" s="174" t="s">
        <v>1259</v>
      </c>
      <c r="G581" s="174" t="s">
        <v>2339</v>
      </c>
      <c r="H581" s="175" t="s">
        <v>2335</v>
      </c>
    </row>
    <row r="582" spans="1:8" ht="40.5">
      <c r="A582" s="5">
        <v>580</v>
      </c>
      <c r="B582" s="162" t="s">
        <v>1099</v>
      </c>
      <c r="C582" s="176" t="s">
        <v>2341</v>
      </c>
      <c r="D582" s="176" t="s">
        <v>2342</v>
      </c>
      <c r="E582" s="175"/>
      <c r="F582" s="174" t="s">
        <v>2309</v>
      </c>
      <c r="G582" s="175" t="s">
        <v>2343</v>
      </c>
      <c r="H582" s="175" t="s">
        <v>2344</v>
      </c>
    </row>
    <row r="583" spans="1:8" ht="40.5">
      <c r="A583" s="5">
        <v>581</v>
      </c>
      <c r="B583" s="162" t="s">
        <v>1099</v>
      </c>
      <c r="C583" s="176" t="s">
        <v>2341</v>
      </c>
      <c r="D583" s="176" t="s">
        <v>2342</v>
      </c>
      <c r="E583" s="175"/>
      <c r="F583" s="174" t="s">
        <v>2309</v>
      </c>
      <c r="G583" s="175" t="s">
        <v>2343</v>
      </c>
      <c r="H583" s="175" t="s">
        <v>2345</v>
      </c>
    </row>
    <row r="584" spans="1:8" ht="27">
      <c r="A584" s="5">
        <v>582</v>
      </c>
      <c r="B584" s="162" t="s">
        <v>1099</v>
      </c>
      <c r="C584" s="176" t="s">
        <v>2346</v>
      </c>
      <c r="D584" s="176" t="s">
        <v>2347</v>
      </c>
      <c r="E584" s="175"/>
      <c r="F584" s="174"/>
      <c r="G584" s="175" t="s">
        <v>2348</v>
      </c>
      <c r="H584" s="175" t="s">
        <v>2344</v>
      </c>
    </row>
    <row r="585" spans="1:8" ht="27">
      <c r="A585" s="5">
        <v>583</v>
      </c>
      <c r="B585" s="162" t="s">
        <v>1099</v>
      </c>
      <c r="C585" s="176" t="s">
        <v>2346</v>
      </c>
      <c r="D585" s="176" t="s">
        <v>2347</v>
      </c>
      <c r="E585" s="175"/>
      <c r="F585" s="174"/>
      <c r="G585" s="175" t="s">
        <v>2348</v>
      </c>
      <c r="H585" s="175" t="s">
        <v>2345</v>
      </c>
    </row>
    <row r="586" spans="1:8" ht="40.5">
      <c r="A586" s="5">
        <v>584</v>
      </c>
      <c r="B586" s="162" t="s">
        <v>1099</v>
      </c>
      <c r="C586" s="176" t="s">
        <v>2349</v>
      </c>
      <c r="D586" s="176" t="s">
        <v>2342</v>
      </c>
      <c r="E586" s="175"/>
      <c r="F586" s="174" t="s">
        <v>1304</v>
      </c>
      <c r="G586" s="175">
        <v>2</v>
      </c>
      <c r="H586" s="175" t="s">
        <v>1824</v>
      </c>
    </row>
    <row r="587" spans="1:8" ht="40.5">
      <c r="A587" s="5">
        <v>585</v>
      </c>
      <c r="B587" s="162" t="s">
        <v>1099</v>
      </c>
      <c r="C587" s="176" t="s">
        <v>2350</v>
      </c>
      <c r="D587" s="176" t="s">
        <v>2342</v>
      </c>
      <c r="E587" s="175"/>
      <c r="F587" s="174" t="s">
        <v>1304</v>
      </c>
      <c r="G587" s="175">
        <v>2</v>
      </c>
      <c r="H587" s="175" t="s">
        <v>1824</v>
      </c>
    </row>
    <row r="588" spans="1:8" ht="27">
      <c r="A588" s="5">
        <v>586</v>
      </c>
      <c r="B588" s="162" t="s">
        <v>1099</v>
      </c>
      <c r="C588" s="176" t="s">
        <v>2351</v>
      </c>
      <c r="D588" s="192" t="s">
        <v>2352</v>
      </c>
      <c r="E588" s="175"/>
      <c r="F588" s="174" t="s">
        <v>1304</v>
      </c>
      <c r="G588" s="175">
        <v>2</v>
      </c>
      <c r="H588" s="175" t="s">
        <v>1824</v>
      </c>
    </row>
    <row r="589" spans="1:8" ht="27">
      <c r="A589" s="5">
        <v>587</v>
      </c>
      <c r="B589" s="162" t="s">
        <v>1099</v>
      </c>
      <c r="C589" s="176" t="s">
        <v>2353</v>
      </c>
      <c r="D589" s="192" t="s">
        <v>2335</v>
      </c>
      <c r="E589" s="175"/>
      <c r="F589" s="174" t="s">
        <v>1304</v>
      </c>
      <c r="G589" s="175">
        <v>2</v>
      </c>
      <c r="H589" s="175" t="s">
        <v>2335</v>
      </c>
    </row>
    <row r="590" spans="1:8">
      <c r="A590" s="5">
        <v>588</v>
      </c>
      <c r="B590" s="162" t="s">
        <v>1099</v>
      </c>
      <c r="C590" s="176" t="s">
        <v>2354</v>
      </c>
      <c r="D590" s="176" t="s">
        <v>2355</v>
      </c>
      <c r="E590" s="175"/>
      <c r="F590" s="174" t="s">
        <v>1391</v>
      </c>
      <c r="G590" s="175">
        <v>400</v>
      </c>
      <c r="H590" s="175" t="s">
        <v>2344</v>
      </c>
    </row>
    <row r="591" spans="1:8">
      <c r="A591" s="5">
        <v>589</v>
      </c>
      <c r="B591" s="162" t="s">
        <v>1099</v>
      </c>
      <c r="C591" s="176" t="s">
        <v>2354</v>
      </c>
      <c r="D591" s="176" t="s">
        <v>2355</v>
      </c>
      <c r="E591" s="175"/>
      <c r="F591" s="174" t="s">
        <v>1391</v>
      </c>
      <c r="G591" s="175">
        <v>300</v>
      </c>
      <c r="H591" s="175" t="s">
        <v>2345</v>
      </c>
    </row>
    <row r="592" spans="1:8" ht="27">
      <c r="A592" s="5">
        <v>590</v>
      </c>
      <c r="B592" s="162" t="s">
        <v>1099</v>
      </c>
      <c r="C592" s="176" t="s">
        <v>2356</v>
      </c>
      <c r="D592" s="191" t="s">
        <v>2334</v>
      </c>
      <c r="E592" s="175"/>
      <c r="F592" s="174" t="s">
        <v>1259</v>
      </c>
      <c r="G592" s="175">
        <v>10</v>
      </c>
      <c r="H592" s="175" t="s">
        <v>1824</v>
      </c>
    </row>
    <row r="593" spans="1:8" ht="27">
      <c r="A593" s="5">
        <v>591</v>
      </c>
      <c r="B593" s="162" t="s">
        <v>1099</v>
      </c>
      <c r="C593" s="176" t="s">
        <v>2357</v>
      </c>
      <c r="D593" s="191" t="s">
        <v>2334</v>
      </c>
      <c r="E593" s="175"/>
      <c r="F593" s="174" t="s">
        <v>1259</v>
      </c>
      <c r="G593" s="175">
        <v>20</v>
      </c>
      <c r="H593" s="175" t="s">
        <v>2335</v>
      </c>
    </row>
    <row r="594" spans="1:8" ht="27">
      <c r="A594" s="5">
        <v>592</v>
      </c>
      <c r="B594" s="162" t="s">
        <v>1099</v>
      </c>
      <c r="C594" s="176" t="s">
        <v>2358</v>
      </c>
      <c r="D594" s="191" t="s">
        <v>2334</v>
      </c>
      <c r="E594" s="175"/>
      <c r="F594" s="174" t="s">
        <v>1259</v>
      </c>
      <c r="G594" s="175">
        <v>20</v>
      </c>
      <c r="H594" s="175" t="s">
        <v>2335</v>
      </c>
    </row>
    <row r="595" spans="1:8" ht="27">
      <c r="A595" s="5">
        <v>593</v>
      </c>
      <c r="B595" s="162" t="s">
        <v>1099</v>
      </c>
      <c r="C595" s="176" t="s">
        <v>2359</v>
      </c>
      <c r="D595" s="191" t="s">
        <v>2334</v>
      </c>
      <c r="E595" s="175"/>
      <c r="F595" s="174" t="s">
        <v>1259</v>
      </c>
      <c r="G595" s="175">
        <v>20</v>
      </c>
      <c r="H595" s="175" t="s">
        <v>2335</v>
      </c>
    </row>
    <row r="596" spans="1:8" ht="27">
      <c r="A596" s="5">
        <v>594</v>
      </c>
      <c r="B596" s="162" t="s">
        <v>1099</v>
      </c>
      <c r="C596" s="176" t="s">
        <v>2360</v>
      </c>
      <c r="D596" s="191" t="s">
        <v>2334</v>
      </c>
      <c r="E596" s="175"/>
      <c r="F596" s="174" t="s">
        <v>1259</v>
      </c>
      <c r="G596" s="175">
        <v>2</v>
      </c>
      <c r="H596" s="175" t="s">
        <v>2335</v>
      </c>
    </row>
    <row r="597" spans="1:8" ht="27">
      <c r="A597" s="5">
        <v>595</v>
      </c>
      <c r="B597" s="162" t="s">
        <v>1099</v>
      </c>
      <c r="C597" s="176" t="s">
        <v>2361</v>
      </c>
      <c r="D597" s="191" t="s">
        <v>2334</v>
      </c>
      <c r="E597" s="175"/>
      <c r="F597" s="174" t="s">
        <v>1259</v>
      </c>
      <c r="G597" s="175">
        <v>2</v>
      </c>
      <c r="H597" s="175" t="s">
        <v>2335</v>
      </c>
    </row>
    <row r="598" spans="1:8" ht="27">
      <c r="A598" s="5">
        <v>596</v>
      </c>
      <c r="B598" s="162" t="s">
        <v>1099</v>
      </c>
      <c r="C598" s="176" t="s">
        <v>2362</v>
      </c>
      <c r="D598" s="191" t="s">
        <v>2334</v>
      </c>
      <c r="E598" s="175"/>
      <c r="F598" s="174" t="s">
        <v>1259</v>
      </c>
      <c r="G598" s="175">
        <v>2</v>
      </c>
      <c r="H598" s="175" t="s">
        <v>2335</v>
      </c>
    </row>
    <row r="599" spans="1:8" ht="27">
      <c r="A599" s="5">
        <v>597</v>
      </c>
      <c r="B599" s="162" t="s">
        <v>1099</v>
      </c>
      <c r="C599" s="176" t="s">
        <v>2363</v>
      </c>
      <c r="D599" s="191" t="s">
        <v>2334</v>
      </c>
      <c r="E599" s="175"/>
      <c r="F599" s="174" t="s">
        <v>1259</v>
      </c>
      <c r="G599" s="175">
        <v>2</v>
      </c>
      <c r="H599" s="175" t="s">
        <v>2335</v>
      </c>
    </row>
    <row r="600" spans="1:8">
      <c r="A600" s="5">
        <v>598</v>
      </c>
      <c r="B600" s="162" t="s">
        <v>1099</v>
      </c>
      <c r="C600" s="176" t="s">
        <v>2282</v>
      </c>
      <c r="D600" s="176"/>
      <c r="E600" s="175"/>
      <c r="F600" s="174" t="s">
        <v>1391</v>
      </c>
      <c r="G600" s="175">
        <v>5</v>
      </c>
      <c r="H600" s="175" t="s">
        <v>1824</v>
      </c>
    </row>
    <row r="601" spans="1:8">
      <c r="A601" s="5">
        <v>599</v>
      </c>
      <c r="B601" s="162" t="s">
        <v>1099</v>
      </c>
      <c r="C601" s="176" t="s">
        <v>2364</v>
      </c>
      <c r="D601" s="176"/>
      <c r="E601" s="175"/>
      <c r="F601" s="174" t="s">
        <v>1391</v>
      </c>
      <c r="G601" s="175">
        <v>5</v>
      </c>
      <c r="H601" s="175" t="s">
        <v>1824</v>
      </c>
    </row>
    <row r="602" spans="1:8">
      <c r="A602" s="5">
        <v>600</v>
      </c>
      <c r="B602" s="162" t="s">
        <v>1099</v>
      </c>
      <c r="C602" s="176" t="s">
        <v>2305</v>
      </c>
      <c r="D602" s="176"/>
      <c r="E602" s="175"/>
      <c r="F602" s="174" t="s">
        <v>1391</v>
      </c>
      <c r="G602" s="175">
        <v>5</v>
      </c>
      <c r="H602" s="175" t="s">
        <v>1824</v>
      </c>
    </row>
    <row r="603" spans="1:8">
      <c r="A603" s="5">
        <v>601</v>
      </c>
      <c r="B603" s="162" t="s">
        <v>1099</v>
      </c>
      <c r="C603" s="176" t="s">
        <v>2365</v>
      </c>
      <c r="D603" s="176"/>
      <c r="E603" s="175"/>
      <c r="F603" s="174" t="s">
        <v>1339</v>
      </c>
      <c r="G603" s="175">
        <v>100</v>
      </c>
      <c r="H603" s="175" t="s">
        <v>1824</v>
      </c>
    </row>
    <row r="604" spans="1:8">
      <c r="A604" s="5">
        <v>602</v>
      </c>
      <c r="B604" s="162" t="s">
        <v>1099</v>
      </c>
      <c r="C604" s="176" t="s">
        <v>2366</v>
      </c>
      <c r="D604" s="176"/>
      <c r="E604" s="175"/>
      <c r="F604" s="174" t="s">
        <v>3265</v>
      </c>
      <c r="G604" s="175">
        <v>200</v>
      </c>
      <c r="H604" s="175" t="s">
        <v>1824</v>
      </c>
    </row>
    <row r="605" spans="1:8">
      <c r="A605" s="5">
        <v>603</v>
      </c>
      <c r="B605" s="162" t="s">
        <v>1099</v>
      </c>
      <c r="C605" s="176" t="s">
        <v>2367</v>
      </c>
      <c r="D605" s="176"/>
      <c r="E605" s="175"/>
      <c r="F605" s="174" t="s">
        <v>2368</v>
      </c>
      <c r="G605" s="175">
        <v>2</v>
      </c>
      <c r="H605" s="175" t="s">
        <v>1824</v>
      </c>
    </row>
    <row r="606" spans="1:8">
      <c r="A606" s="5">
        <v>604</v>
      </c>
      <c r="B606" s="162" t="s">
        <v>1099</v>
      </c>
      <c r="C606" s="176" t="s">
        <v>2369</v>
      </c>
      <c r="D606" s="176"/>
      <c r="E606" s="175"/>
      <c r="F606" s="174" t="s">
        <v>2094</v>
      </c>
      <c r="G606" s="175">
        <v>15</v>
      </c>
      <c r="H606" s="175" t="s">
        <v>1824</v>
      </c>
    </row>
    <row r="607" spans="1:8" ht="27">
      <c r="A607" s="5">
        <v>605</v>
      </c>
      <c r="B607" s="162" t="s">
        <v>1099</v>
      </c>
      <c r="C607" s="176" t="s">
        <v>2370</v>
      </c>
      <c r="D607" s="191" t="s">
        <v>2371</v>
      </c>
      <c r="E607" s="175"/>
      <c r="F607" s="174" t="s">
        <v>2372</v>
      </c>
      <c r="G607" s="175" t="s">
        <v>2373</v>
      </c>
      <c r="H607" s="175" t="s">
        <v>2374</v>
      </c>
    </row>
    <row r="608" spans="1:8">
      <c r="A608" s="5">
        <v>606</v>
      </c>
      <c r="B608" s="162" t="s">
        <v>1099</v>
      </c>
      <c r="C608" s="176" t="s">
        <v>2375</v>
      </c>
      <c r="D608" s="176"/>
      <c r="E608" s="175"/>
      <c r="F608" s="174" t="s">
        <v>1259</v>
      </c>
      <c r="G608" s="175">
        <v>2</v>
      </c>
      <c r="H608" s="175" t="s">
        <v>1824</v>
      </c>
    </row>
    <row r="609" spans="1:8">
      <c r="A609" s="5">
        <v>607</v>
      </c>
      <c r="B609" s="162" t="s">
        <v>1099</v>
      </c>
      <c r="C609" s="176" t="s">
        <v>2376</v>
      </c>
      <c r="D609" s="176"/>
      <c r="E609" s="175"/>
      <c r="F609" s="174" t="s">
        <v>2309</v>
      </c>
      <c r="G609" s="175">
        <v>10</v>
      </c>
      <c r="H609" s="175" t="s">
        <v>1852</v>
      </c>
    </row>
    <row r="610" spans="1:8">
      <c r="A610" s="5">
        <v>608</v>
      </c>
      <c r="B610" s="162" t="s">
        <v>1099</v>
      </c>
      <c r="C610" s="176" t="s">
        <v>2377</v>
      </c>
      <c r="D610" s="176"/>
      <c r="E610" s="175"/>
      <c r="F610" s="174" t="s">
        <v>1391</v>
      </c>
      <c r="G610" s="175">
        <v>5</v>
      </c>
      <c r="H610" s="175" t="s">
        <v>1852</v>
      </c>
    </row>
    <row r="611" spans="1:8">
      <c r="A611" s="5">
        <v>609</v>
      </c>
      <c r="B611" s="162" t="s">
        <v>1099</v>
      </c>
      <c r="C611" s="176" t="s">
        <v>2378</v>
      </c>
      <c r="D611" s="176"/>
      <c r="E611" s="175"/>
      <c r="F611" s="174" t="s">
        <v>1391</v>
      </c>
      <c r="G611" s="175">
        <v>4</v>
      </c>
      <c r="H611" s="175" t="s">
        <v>1852</v>
      </c>
    </row>
    <row r="612" spans="1:8">
      <c r="A612" s="5">
        <v>610</v>
      </c>
      <c r="B612" s="162" t="s">
        <v>1099</v>
      </c>
      <c r="C612" s="176" t="s">
        <v>2379</v>
      </c>
      <c r="D612" s="176"/>
      <c r="E612" s="175"/>
      <c r="F612" s="174" t="s">
        <v>1391</v>
      </c>
      <c r="G612" s="175">
        <v>2</v>
      </c>
      <c r="H612" s="175" t="s">
        <v>1852</v>
      </c>
    </row>
    <row r="613" spans="1:8">
      <c r="A613" s="5">
        <v>611</v>
      </c>
      <c r="B613" s="162" t="s">
        <v>1099</v>
      </c>
      <c r="C613" s="176" t="s">
        <v>2380</v>
      </c>
      <c r="D613" s="176"/>
      <c r="E613" s="175"/>
      <c r="F613" s="174" t="s">
        <v>1391</v>
      </c>
      <c r="G613" s="175">
        <v>4</v>
      </c>
      <c r="H613" s="175" t="s">
        <v>1852</v>
      </c>
    </row>
    <row r="614" spans="1:8">
      <c r="A614" s="5">
        <v>612</v>
      </c>
      <c r="B614" s="162" t="s">
        <v>1099</v>
      </c>
      <c r="C614" s="176" t="s">
        <v>2381</v>
      </c>
      <c r="D614" s="176"/>
      <c r="E614" s="175"/>
      <c r="F614" s="174" t="s">
        <v>1259</v>
      </c>
      <c r="G614" s="175">
        <v>20</v>
      </c>
      <c r="H614" s="175" t="s">
        <v>1852</v>
      </c>
    </row>
    <row r="615" spans="1:8">
      <c r="A615" s="5">
        <v>613</v>
      </c>
      <c r="B615" s="162" t="s">
        <v>1099</v>
      </c>
      <c r="C615" s="176" t="s">
        <v>2382</v>
      </c>
      <c r="D615" s="176"/>
      <c r="E615" s="175"/>
      <c r="F615" s="174" t="s">
        <v>1391</v>
      </c>
      <c r="G615" s="175">
        <v>1</v>
      </c>
      <c r="H615" s="175" t="s">
        <v>1852</v>
      </c>
    </row>
    <row r="616" spans="1:8">
      <c r="A616" s="5">
        <v>614</v>
      </c>
      <c r="B616" s="162" t="s">
        <v>1099</v>
      </c>
      <c r="C616" s="176" t="s">
        <v>2322</v>
      </c>
      <c r="D616" s="173" t="s">
        <v>2323</v>
      </c>
      <c r="E616" s="169"/>
      <c r="F616" s="174" t="s">
        <v>1859</v>
      </c>
      <c r="G616" s="175">
        <v>10</v>
      </c>
      <c r="H616" s="175" t="s">
        <v>1852</v>
      </c>
    </row>
    <row r="617" spans="1:8">
      <c r="A617" s="5">
        <v>615</v>
      </c>
      <c r="B617" s="162" t="s">
        <v>1099</v>
      </c>
      <c r="C617" s="193" t="s">
        <v>2383</v>
      </c>
      <c r="D617" s="194" t="s">
        <v>2384</v>
      </c>
      <c r="E617" s="194"/>
      <c r="F617" s="12" t="s">
        <v>1391</v>
      </c>
      <c r="G617" s="195">
        <v>800</v>
      </c>
      <c r="H617" s="196" t="s">
        <v>1812</v>
      </c>
    </row>
    <row r="618" spans="1:8">
      <c r="A618" s="5">
        <v>616</v>
      </c>
      <c r="B618" s="162" t="s">
        <v>1099</v>
      </c>
      <c r="C618" s="176" t="s">
        <v>2385</v>
      </c>
      <c r="D618" s="176" t="s">
        <v>2386</v>
      </c>
      <c r="E618" s="197"/>
      <c r="F618" s="198" t="s">
        <v>1866</v>
      </c>
      <c r="G618" s="198">
        <v>4</v>
      </c>
      <c r="H618" s="196" t="s">
        <v>2387</v>
      </c>
    </row>
    <row r="619" spans="1:8">
      <c r="A619" s="5">
        <v>617</v>
      </c>
      <c r="B619" s="162" t="s">
        <v>1099</v>
      </c>
      <c r="C619" s="176" t="s">
        <v>2388</v>
      </c>
      <c r="D619" s="199" t="s">
        <v>1100</v>
      </c>
      <c r="E619" s="197"/>
      <c r="F619" s="198" t="s">
        <v>1866</v>
      </c>
      <c r="G619" s="175">
        <v>4</v>
      </c>
      <c r="H619" s="196" t="s">
        <v>2387</v>
      </c>
    </row>
    <row r="620" spans="1:8">
      <c r="A620" s="5">
        <v>618</v>
      </c>
      <c r="B620" s="162" t="s">
        <v>1099</v>
      </c>
      <c r="C620" s="176" t="s">
        <v>2389</v>
      </c>
      <c r="D620" s="200" t="s">
        <v>2390</v>
      </c>
      <c r="E620" s="197"/>
      <c r="F620" s="198" t="s">
        <v>1866</v>
      </c>
      <c r="G620" s="175">
        <v>2</v>
      </c>
      <c r="H620" s="196" t="s">
        <v>2387</v>
      </c>
    </row>
    <row r="621" spans="1:8">
      <c r="A621" s="5">
        <v>619</v>
      </c>
      <c r="B621" s="162" t="s">
        <v>1099</v>
      </c>
      <c r="C621" s="176" t="s">
        <v>2302</v>
      </c>
      <c r="D621" s="200" t="s">
        <v>2391</v>
      </c>
      <c r="E621" s="197"/>
      <c r="F621" s="198" t="s">
        <v>1866</v>
      </c>
      <c r="G621" s="175">
        <v>120</v>
      </c>
      <c r="H621" s="196" t="s">
        <v>2387</v>
      </c>
    </row>
    <row r="622" spans="1:8">
      <c r="A622" s="5">
        <v>620</v>
      </c>
      <c r="B622" s="162" t="s">
        <v>1099</v>
      </c>
      <c r="C622" s="176" t="s">
        <v>2394</v>
      </c>
      <c r="D622" s="201" t="s">
        <v>1656</v>
      </c>
      <c r="E622" s="197"/>
      <c r="F622" s="198" t="s">
        <v>1866</v>
      </c>
      <c r="G622" s="175">
        <v>120</v>
      </c>
      <c r="H622" s="196" t="s">
        <v>2387</v>
      </c>
    </row>
    <row r="623" spans="1:8">
      <c r="A623" s="5">
        <v>621</v>
      </c>
      <c r="B623" s="162" t="s">
        <v>1099</v>
      </c>
      <c r="C623" s="176" t="s">
        <v>2392</v>
      </c>
      <c r="D623" s="200" t="s">
        <v>2391</v>
      </c>
      <c r="E623" s="197"/>
      <c r="F623" s="198" t="s">
        <v>1866</v>
      </c>
      <c r="G623" s="195">
        <v>120</v>
      </c>
      <c r="H623" s="196" t="s">
        <v>2387</v>
      </c>
    </row>
    <row r="624" spans="1:8">
      <c r="A624" s="5">
        <v>622</v>
      </c>
      <c r="B624" s="162" t="s">
        <v>1099</v>
      </c>
      <c r="C624" s="176" t="s">
        <v>2393</v>
      </c>
      <c r="D624" s="201" t="s">
        <v>1656</v>
      </c>
      <c r="E624" s="197"/>
      <c r="F624" s="198" t="s">
        <v>1866</v>
      </c>
      <c r="G624" s="198">
        <v>120</v>
      </c>
      <c r="H624" s="196" t="s">
        <v>2387</v>
      </c>
    </row>
    <row r="625" spans="1:8">
      <c r="A625" s="5">
        <v>623</v>
      </c>
      <c r="B625" s="178" t="s">
        <v>1099</v>
      </c>
      <c r="C625" s="180" t="s">
        <v>1718</v>
      </c>
      <c r="D625" s="180" t="s">
        <v>1719</v>
      </c>
      <c r="E625" s="184" t="s">
        <v>1720</v>
      </c>
      <c r="F625" s="184" t="s">
        <v>1866</v>
      </c>
      <c r="G625" s="184">
        <v>6</v>
      </c>
      <c r="H625" s="178" t="s">
        <v>1721</v>
      </c>
    </row>
    <row r="626" spans="1:8">
      <c r="A626" s="5">
        <v>624</v>
      </c>
      <c r="B626" s="178" t="s">
        <v>1099</v>
      </c>
      <c r="C626" s="180" t="s">
        <v>1722</v>
      </c>
      <c r="D626" s="180" t="s">
        <v>1723</v>
      </c>
      <c r="E626" s="184" t="s">
        <v>1720</v>
      </c>
      <c r="F626" s="184" t="s">
        <v>1866</v>
      </c>
      <c r="G626" s="184">
        <v>6</v>
      </c>
      <c r="H626" s="178" t="s">
        <v>1721</v>
      </c>
    </row>
    <row r="627" spans="1:8">
      <c r="A627" s="5">
        <v>625</v>
      </c>
      <c r="B627" s="178" t="s">
        <v>1099</v>
      </c>
      <c r="C627" s="180" t="s">
        <v>1724</v>
      </c>
      <c r="D627" s="180" t="s">
        <v>1725</v>
      </c>
      <c r="E627" s="203"/>
      <c r="F627" s="184" t="s">
        <v>1726</v>
      </c>
      <c r="G627" s="184">
        <v>20</v>
      </c>
      <c r="H627" s="178" t="s">
        <v>1721</v>
      </c>
    </row>
    <row r="628" spans="1:8">
      <c r="A628" s="5">
        <v>626</v>
      </c>
      <c r="B628" s="178" t="s">
        <v>1099</v>
      </c>
      <c r="C628" s="180" t="s">
        <v>1756</v>
      </c>
      <c r="D628" s="180" t="s">
        <v>1755</v>
      </c>
      <c r="E628" s="203"/>
      <c r="F628" s="184" t="s">
        <v>1866</v>
      </c>
      <c r="G628" s="184">
        <v>24</v>
      </c>
      <c r="H628" s="178" t="s">
        <v>1721</v>
      </c>
    </row>
    <row r="629" spans="1:8">
      <c r="A629" s="5">
        <v>627</v>
      </c>
      <c r="B629" s="178" t="s">
        <v>1099</v>
      </c>
      <c r="C629" s="180" t="s">
        <v>1757</v>
      </c>
      <c r="D629" s="180" t="s">
        <v>1755</v>
      </c>
      <c r="E629" s="203"/>
      <c r="F629" s="184" t="s">
        <v>1866</v>
      </c>
      <c r="G629" s="184">
        <v>5</v>
      </c>
      <c r="H629" s="178" t="s">
        <v>1721</v>
      </c>
    </row>
    <row r="630" spans="1:8">
      <c r="A630" s="5">
        <v>628</v>
      </c>
      <c r="B630" s="178" t="s">
        <v>1099</v>
      </c>
      <c r="C630" s="180" t="s">
        <v>1758</v>
      </c>
      <c r="D630" s="180" t="s">
        <v>1755</v>
      </c>
      <c r="E630" s="203"/>
      <c r="F630" s="184" t="s">
        <v>1866</v>
      </c>
      <c r="G630" s="184">
        <v>3</v>
      </c>
      <c r="H630" s="178" t="s">
        <v>1721</v>
      </c>
    </row>
    <row r="631" spans="1:8">
      <c r="A631" s="5">
        <v>629</v>
      </c>
      <c r="B631" s="178" t="s">
        <v>1099</v>
      </c>
      <c r="C631" s="180" t="s">
        <v>1759</v>
      </c>
      <c r="D631" s="180" t="s">
        <v>1755</v>
      </c>
      <c r="E631" s="203"/>
      <c r="F631" s="184" t="s">
        <v>1866</v>
      </c>
      <c r="G631" s="184">
        <v>2</v>
      </c>
      <c r="H631" s="178" t="s">
        <v>1721</v>
      </c>
    </row>
    <row r="632" spans="1:8">
      <c r="A632" s="5">
        <v>630</v>
      </c>
      <c r="B632" s="178" t="s">
        <v>1099</v>
      </c>
      <c r="C632" s="180" t="s">
        <v>1760</v>
      </c>
      <c r="D632" s="180" t="s">
        <v>1755</v>
      </c>
      <c r="E632" s="203"/>
      <c r="F632" s="184" t="s">
        <v>1866</v>
      </c>
      <c r="G632" s="184">
        <v>2</v>
      </c>
      <c r="H632" s="178" t="s">
        <v>1721</v>
      </c>
    </row>
    <row r="633" spans="1:8">
      <c r="A633" s="5">
        <v>631</v>
      </c>
      <c r="B633" s="178" t="s">
        <v>1099</v>
      </c>
      <c r="C633" s="180" t="s">
        <v>1728</v>
      </c>
      <c r="D633" s="180" t="s">
        <v>1729</v>
      </c>
      <c r="E633" s="203"/>
      <c r="F633" s="184" t="s">
        <v>1726</v>
      </c>
      <c r="G633" s="184">
        <v>20</v>
      </c>
      <c r="H633" s="178" t="s">
        <v>1721</v>
      </c>
    </row>
    <row r="634" spans="1:8">
      <c r="A634" s="5">
        <v>632</v>
      </c>
      <c r="B634" s="178" t="s">
        <v>1099</v>
      </c>
      <c r="C634" s="180" t="s">
        <v>1762</v>
      </c>
      <c r="D634" s="180" t="s">
        <v>1763</v>
      </c>
      <c r="E634" s="203"/>
      <c r="F634" s="184" t="s">
        <v>1866</v>
      </c>
      <c r="G634" s="184">
        <v>2</v>
      </c>
      <c r="H634" s="178" t="s">
        <v>1721</v>
      </c>
    </row>
    <row r="635" spans="1:8">
      <c r="A635" s="5">
        <v>633</v>
      </c>
      <c r="B635" s="178" t="s">
        <v>1099</v>
      </c>
      <c r="C635" s="180" t="s">
        <v>1761</v>
      </c>
      <c r="D635" s="180" t="s">
        <v>1755</v>
      </c>
      <c r="E635" s="203"/>
      <c r="F635" s="184" t="s">
        <v>1866</v>
      </c>
      <c r="G635" s="184">
        <v>1</v>
      </c>
      <c r="H635" s="178" t="s">
        <v>1721</v>
      </c>
    </row>
    <row r="636" spans="1:8">
      <c r="A636" s="5">
        <v>634</v>
      </c>
      <c r="B636" s="178" t="s">
        <v>1099</v>
      </c>
      <c r="C636" s="180" t="s">
        <v>1727</v>
      </c>
      <c r="D636" s="180" t="s">
        <v>1725</v>
      </c>
      <c r="E636" s="203"/>
      <c r="F636" s="184" t="s">
        <v>1726</v>
      </c>
      <c r="G636" s="184">
        <v>20</v>
      </c>
      <c r="H636" s="178" t="s">
        <v>1721</v>
      </c>
    </row>
    <row r="637" spans="1:8">
      <c r="A637" s="5">
        <v>635</v>
      </c>
      <c r="B637" s="178" t="s">
        <v>1099</v>
      </c>
      <c r="C637" s="205" t="s">
        <v>3266</v>
      </c>
      <c r="D637" s="180" t="s">
        <v>1930</v>
      </c>
      <c r="E637" s="178"/>
      <c r="F637" s="206" t="s">
        <v>1866</v>
      </c>
      <c r="G637" s="206">
        <v>50</v>
      </c>
      <c r="H637" s="178" t="s">
        <v>1867</v>
      </c>
    </row>
    <row r="638" spans="1:8" ht="27">
      <c r="A638" s="5">
        <v>636</v>
      </c>
      <c r="B638" s="178" t="s">
        <v>1099</v>
      </c>
      <c r="C638" s="202" t="s">
        <v>1976</v>
      </c>
      <c r="D638" s="180" t="s">
        <v>1977</v>
      </c>
      <c r="E638" s="178"/>
      <c r="F638" s="178" t="s">
        <v>1866</v>
      </c>
      <c r="G638" s="178">
        <v>150</v>
      </c>
      <c r="H638" s="178" t="s">
        <v>1867</v>
      </c>
    </row>
    <row r="639" spans="1:8">
      <c r="A639" s="5">
        <v>637</v>
      </c>
      <c r="B639" s="178" t="s">
        <v>1099</v>
      </c>
      <c r="C639" s="205" t="s">
        <v>3266</v>
      </c>
      <c r="D639" s="180" t="s">
        <v>2061</v>
      </c>
      <c r="E639" s="178"/>
      <c r="F639" s="206" t="s">
        <v>1866</v>
      </c>
      <c r="G639" s="206">
        <v>1500</v>
      </c>
      <c r="H639" s="178" t="s">
        <v>2052</v>
      </c>
    </row>
    <row r="640" spans="1:8">
      <c r="A640" s="5">
        <v>638</v>
      </c>
      <c r="B640" s="178" t="s">
        <v>1099</v>
      </c>
      <c r="C640" s="205" t="s">
        <v>2077</v>
      </c>
      <c r="D640" s="180" t="s">
        <v>3267</v>
      </c>
      <c r="E640" s="178"/>
      <c r="F640" s="206" t="s">
        <v>1391</v>
      </c>
      <c r="G640" s="206">
        <v>200</v>
      </c>
      <c r="H640" s="178" t="s">
        <v>2052</v>
      </c>
    </row>
    <row r="641" spans="1:8">
      <c r="A641" s="5">
        <v>639</v>
      </c>
      <c r="B641" s="178" t="s">
        <v>1099</v>
      </c>
      <c r="C641" s="205" t="s">
        <v>2078</v>
      </c>
      <c r="D641" s="180" t="s">
        <v>3268</v>
      </c>
      <c r="E641" s="178"/>
      <c r="F641" s="206" t="s">
        <v>1391</v>
      </c>
      <c r="G641" s="206">
        <v>100</v>
      </c>
      <c r="H641" s="178" t="s">
        <v>2052</v>
      </c>
    </row>
    <row r="642" spans="1:8">
      <c r="A642" s="5">
        <v>640</v>
      </c>
      <c r="B642" s="178" t="s">
        <v>1099</v>
      </c>
      <c r="C642" s="202" t="s">
        <v>2006</v>
      </c>
      <c r="D642" s="180"/>
      <c r="E642" s="178"/>
      <c r="F642" s="178" t="s">
        <v>1866</v>
      </c>
      <c r="G642" s="178">
        <v>50</v>
      </c>
      <c r="H642" s="178" t="s">
        <v>1867</v>
      </c>
    </row>
    <row r="643" spans="1:8">
      <c r="A643" s="5">
        <v>641</v>
      </c>
      <c r="B643" s="178" t="s">
        <v>1099</v>
      </c>
      <c r="C643" s="202" t="s">
        <v>1762</v>
      </c>
      <c r="D643" s="180" t="s">
        <v>1994</v>
      </c>
      <c r="E643" s="178"/>
      <c r="F643" s="178" t="s">
        <v>1866</v>
      </c>
      <c r="G643" s="178">
        <v>60</v>
      </c>
      <c r="H643" s="178" t="s">
        <v>1867</v>
      </c>
    </row>
    <row r="644" spans="1:8">
      <c r="A644" s="5">
        <v>642</v>
      </c>
      <c r="B644" s="178" t="s">
        <v>1099</v>
      </c>
      <c r="C644" s="207" t="s">
        <v>1759</v>
      </c>
      <c r="D644" s="207" t="s">
        <v>1656</v>
      </c>
      <c r="E644" s="207"/>
      <c r="F644" s="208" t="s">
        <v>1866</v>
      </c>
      <c r="G644" s="208">
        <v>2</v>
      </c>
      <c r="H644" s="178" t="s">
        <v>2099</v>
      </c>
    </row>
    <row r="645" spans="1:8">
      <c r="A645" s="5">
        <v>643</v>
      </c>
      <c r="B645" s="178" t="s">
        <v>1099</v>
      </c>
      <c r="C645" s="207" t="s">
        <v>2161</v>
      </c>
      <c r="D645" s="207" t="s">
        <v>1656</v>
      </c>
      <c r="E645" s="207"/>
      <c r="F645" s="208" t="s">
        <v>1866</v>
      </c>
      <c r="G645" s="208">
        <v>2</v>
      </c>
      <c r="H645" s="178" t="s">
        <v>2099</v>
      </c>
    </row>
    <row r="646" spans="1:8">
      <c r="A646" s="5">
        <v>644</v>
      </c>
      <c r="B646" s="178" t="s">
        <v>1099</v>
      </c>
      <c r="C646" s="207" t="s">
        <v>2167</v>
      </c>
      <c r="D646" s="207" t="s">
        <v>3269</v>
      </c>
      <c r="E646" s="207" t="s">
        <v>1145</v>
      </c>
      <c r="F646" s="208" t="s">
        <v>1866</v>
      </c>
      <c r="G646" s="208">
        <v>3</v>
      </c>
      <c r="H646" s="178" t="s">
        <v>2099</v>
      </c>
    </row>
    <row r="647" spans="1:8">
      <c r="A647" s="5">
        <v>645</v>
      </c>
      <c r="B647" s="178" t="s">
        <v>1099</v>
      </c>
      <c r="C647" s="207" t="s">
        <v>1758</v>
      </c>
      <c r="D647" s="207" t="s">
        <v>1656</v>
      </c>
      <c r="E647" s="207"/>
      <c r="F647" s="208" t="s">
        <v>1866</v>
      </c>
      <c r="G647" s="208">
        <v>3</v>
      </c>
      <c r="H647" s="178" t="s">
        <v>2099</v>
      </c>
    </row>
    <row r="648" spans="1:8">
      <c r="A648" s="5">
        <v>646</v>
      </c>
      <c r="B648" s="178" t="s">
        <v>1099</v>
      </c>
      <c r="C648" s="209" t="s">
        <v>2152</v>
      </c>
      <c r="D648" s="210" t="s">
        <v>1656</v>
      </c>
      <c r="E648" s="210"/>
      <c r="F648" s="208" t="s">
        <v>1866</v>
      </c>
      <c r="G648" s="208">
        <v>60</v>
      </c>
      <c r="H648" s="178" t="s">
        <v>2099</v>
      </c>
    </row>
    <row r="649" spans="1:8">
      <c r="A649" s="5">
        <v>647</v>
      </c>
      <c r="B649" s="178" t="s">
        <v>1099</v>
      </c>
      <c r="C649" s="211" t="s">
        <v>1817</v>
      </c>
      <c r="D649" s="180" t="s">
        <v>1818</v>
      </c>
      <c r="E649" s="178"/>
      <c r="F649" s="178" t="s">
        <v>1819</v>
      </c>
      <c r="G649" s="178">
        <v>1</v>
      </c>
      <c r="H649" s="204" t="s">
        <v>1812</v>
      </c>
    </row>
  </sheetData>
  <sortState ref="A3:H613">
    <sortCondition ref="A3:A613"/>
  </sortState>
  <mergeCells count="1">
    <mergeCell ref="A1:H1"/>
  </mergeCells>
  <phoneticPr fontId="1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69"/>
  <sheetViews>
    <sheetView topLeftCell="A19" workbookViewId="0">
      <selection activeCell="B55" sqref="B55"/>
    </sheetView>
  </sheetViews>
  <sheetFormatPr defaultRowHeight="12"/>
  <cols>
    <col min="1" max="1" width="9" style="7"/>
    <col min="2" max="2" width="16.75" style="7" customWidth="1"/>
    <col min="3" max="3" width="16" style="7" customWidth="1"/>
    <col min="4" max="4" width="13" style="7" customWidth="1"/>
    <col min="5" max="6" width="9" style="7"/>
    <col min="7" max="7" width="6" style="7" customWidth="1"/>
    <col min="8" max="16384" width="9" style="7"/>
  </cols>
  <sheetData>
    <row r="1" spans="1:8">
      <c r="A1" s="253" t="s">
        <v>793</v>
      </c>
      <c r="B1" s="253"/>
      <c r="C1" s="253"/>
      <c r="D1" s="253"/>
      <c r="E1" s="253"/>
      <c r="F1" s="253"/>
      <c r="G1" s="253"/>
      <c r="H1" s="253"/>
    </row>
    <row r="2" spans="1:8">
      <c r="A2" s="255" t="s">
        <v>794</v>
      </c>
      <c r="B2" s="255"/>
      <c r="C2" s="8" t="s">
        <v>795</v>
      </c>
      <c r="D2" s="8"/>
      <c r="E2" s="8" t="s">
        <v>796</v>
      </c>
      <c r="F2" s="8"/>
      <c r="G2" s="254" t="s">
        <v>797</v>
      </c>
      <c r="H2" s="254"/>
    </row>
    <row r="3" spans="1:8">
      <c r="A3" s="9" t="s">
        <v>798</v>
      </c>
      <c r="B3" s="9" t="s">
        <v>799</v>
      </c>
      <c r="C3" s="10" t="s">
        <v>800</v>
      </c>
      <c r="D3" s="10" t="s">
        <v>801</v>
      </c>
      <c r="E3" s="10" t="s">
        <v>802</v>
      </c>
      <c r="F3" s="10" t="s">
        <v>803</v>
      </c>
      <c r="G3" s="10" t="s">
        <v>804</v>
      </c>
      <c r="H3" s="10" t="s">
        <v>805</v>
      </c>
    </row>
    <row r="4" spans="1:8" ht="17.100000000000001" customHeight="1">
      <c r="A4" s="5">
        <v>1</v>
      </c>
      <c r="B4" s="4" t="s">
        <v>712</v>
      </c>
      <c r="C4" s="71" t="s">
        <v>3251</v>
      </c>
      <c r="D4" s="71" t="s">
        <v>741</v>
      </c>
      <c r="E4" s="71" t="s">
        <v>742</v>
      </c>
      <c r="F4" s="71"/>
      <c r="G4" s="71">
        <v>2</v>
      </c>
      <c r="H4" s="69"/>
    </row>
    <row r="5" spans="1:8" ht="17.100000000000001" customHeight="1">
      <c r="A5" s="5">
        <v>2</v>
      </c>
      <c r="B5" s="4" t="s">
        <v>712</v>
      </c>
      <c r="C5" s="71" t="s">
        <v>3252</v>
      </c>
      <c r="D5" s="71" t="s">
        <v>743</v>
      </c>
      <c r="E5" s="71" t="s">
        <v>742</v>
      </c>
      <c r="F5" s="71"/>
      <c r="G5" s="71">
        <v>2</v>
      </c>
      <c r="H5" s="69"/>
    </row>
    <row r="6" spans="1:8" ht="17.100000000000001" customHeight="1">
      <c r="A6" s="5">
        <v>3</v>
      </c>
      <c r="B6" s="4" t="s">
        <v>712</v>
      </c>
      <c r="C6" s="71" t="s">
        <v>3253</v>
      </c>
      <c r="D6" s="71" t="s">
        <v>744</v>
      </c>
      <c r="E6" s="71" t="s">
        <v>338</v>
      </c>
      <c r="F6" s="71" t="s">
        <v>745</v>
      </c>
      <c r="G6" s="71">
        <v>2</v>
      </c>
      <c r="H6" s="69"/>
    </row>
    <row r="7" spans="1:8" ht="17.100000000000001" customHeight="1">
      <c r="A7" s="5">
        <v>4</v>
      </c>
      <c r="B7" s="4" t="s">
        <v>712</v>
      </c>
      <c r="C7" s="112" t="s">
        <v>806</v>
      </c>
      <c r="D7" s="112" t="s">
        <v>807</v>
      </c>
      <c r="E7" s="71"/>
      <c r="F7" s="71" t="s">
        <v>746</v>
      </c>
      <c r="G7" s="71">
        <v>4</v>
      </c>
      <c r="H7" s="69"/>
    </row>
    <row r="8" spans="1:8" ht="17.100000000000001" customHeight="1">
      <c r="A8" s="5">
        <v>5</v>
      </c>
      <c r="B8" s="4" t="s">
        <v>712</v>
      </c>
      <c r="C8" s="71" t="s">
        <v>747</v>
      </c>
      <c r="D8" s="71" t="s">
        <v>748</v>
      </c>
      <c r="E8" s="71"/>
      <c r="F8" s="71"/>
      <c r="G8" s="71"/>
      <c r="H8" s="69"/>
    </row>
    <row r="9" spans="1:8" ht="17.100000000000001" customHeight="1">
      <c r="A9" s="5">
        <v>6</v>
      </c>
      <c r="B9" s="4" t="s">
        <v>712</v>
      </c>
      <c r="C9" s="71" t="s">
        <v>749</v>
      </c>
      <c r="D9" s="71" t="s">
        <v>750</v>
      </c>
      <c r="E9" s="71" t="s">
        <v>751</v>
      </c>
      <c r="F9" s="71" t="s">
        <v>746</v>
      </c>
      <c r="G9" s="71">
        <v>1</v>
      </c>
      <c r="H9" s="69"/>
    </row>
    <row r="10" spans="1:8" ht="17.100000000000001" customHeight="1">
      <c r="A10" s="5">
        <v>7</v>
      </c>
      <c r="B10" s="4" t="s">
        <v>712</v>
      </c>
      <c r="C10" s="71" t="s">
        <v>752</v>
      </c>
      <c r="D10" s="71" t="s">
        <v>753</v>
      </c>
      <c r="E10" s="71" t="s">
        <v>754</v>
      </c>
      <c r="F10" s="71" t="s">
        <v>746</v>
      </c>
      <c r="G10" s="71">
        <v>1</v>
      </c>
      <c r="H10" s="69"/>
    </row>
    <row r="11" spans="1:8" ht="17.100000000000001" customHeight="1">
      <c r="A11" s="5">
        <v>8</v>
      </c>
      <c r="B11" s="4" t="s">
        <v>712</v>
      </c>
      <c r="C11" s="71" t="s">
        <v>755</v>
      </c>
      <c r="D11" s="71" t="s">
        <v>756</v>
      </c>
      <c r="E11" s="71" t="s">
        <v>754</v>
      </c>
      <c r="F11" s="71" t="s">
        <v>746</v>
      </c>
      <c r="G11" s="71">
        <v>1</v>
      </c>
      <c r="H11" s="69"/>
    </row>
    <row r="12" spans="1:8" ht="17.100000000000001" customHeight="1">
      <c r="A12" s="5">
        <v>9</v>
      </c>
      <c r="B12" s="4" t="s">
        <v>712</v>
      </c>
      <c r="C12" s="71" t="s">
        <v>757</v>
      </c>
      <c r="D12" s="71" t="s">
        <v>758</v>
      </c>
      <c r="E12" s="71" t="s">
        <v>754</v>
      </c>
      <c r="F12" s="71" t="s">
        <v>746</v>
      </c>
      <c r="G12" s="71">
        <v>1</v>
      </c>
      <c r="H12" s="69"/>
    </row>
    <row r="13" spans="1:8" ht="17.100000000000001" customHeight="1">
      <c r="A13" s="5">
        <v>10</v>
      </c>
      <c r="B13" s="4" t="s">
        <v>712</v>
      </c>
      <c r="C13" s="71" t="s">
        <v>759</v>
      </c>
      <c r="D13" s="71" t="s">
        <v>760</v>
      </c>
      <c r="E13" s="71"/>
      <c r="F13" s="71" t="s">
        <v>746</v>
      </c>
      <c r="G13" s="71">
        <v>2</v>
      </c>
      <c r="H13" s="69"/>
    </row>
    <row r="14" spans="1:8" ht="17.100000000000001" customHeight="1">
      <c r="A14" s="5">
        <v>11</v>
      </c>
      <c r="B14" s="4" t="s">
        <v>712</v>
      </c>
      <c r="C14" s="71" t="s">
        <v>761</v>
      </c>
      <c r="D14" s="71" t="s">
        <v>762</v>
      </c>
      <c r="E14" s="71" t="s">
        <v>763</v>
      </c>
      <c r="F14" s="71" t="s">
        <v>746</v>
      </c>
      <c r="G14" s="71">
        <v>6</v>
      </c>
      <c r="H14" s="69"/>
    </row>
    <row r="15" spans="1:8" ht="17.100000000000001" customHeight="1">
      <c r="A15" s="5">
        <v>12</v>
      </c>
      <c r="B15" s="4" t="s">
        <v>712</v>
      </c>
      <c r="C15" s="70" t="s">
        <v>764</v>
      </c>
      <c r="D15" s="70" t="s">
        <v>765</v>
      </c>
      <c r="E15" s="70" t="s">
        <v>766</v>
      </c>
      <c r="F15" s="71" t="s">
        <v>746</v>
      </c>
      <c r="G15" s="70">
        <v>1</v>
      </c>
      <c r="H15" s="69"/>
    </row>
    <row r="16" spans="1:8" ht="17.100000000000001" customHeight="1">
      <c r="A16" s="5">
        <v>13</v>
      </c>
      <c r="B16" s="4" t="s">
        <v>712</v>
      </c>
      <c r="C16" s="19" t="s">
        <v>767</v>
      </c>
      <c r="D16" s="19" t="s">
        <v>768</v>
      </c>
      <c r="E16" s="69"/>
      <c r="F16" s="19" t="s">
        <v>450</v>
      </c>
      <c r="G16" s="19">
        <v>1</v>
      </c>
      <c r="H16" s="19" t="s">
        <v>769</v>
      </c>
    </row>
    <row r="17" spans="1:9" ht="17.100000000000001" customHeight="1">
      <c r="A17" s="5">
        <v>14</v>
      </c>
      <c r="B17" s="4" t="s">
        <v>712</v>
      </c>
      <c r="C17" s="74" t="s">
        <v>770</v>
      </c>
      <c r="D17" s="19" t="s">
        <v>771</v>
      </c>
      <c r="E17" s="69"/>
      <c r="F17" s="19" t="s">
        <v>450</v>
      </c>
      <c r="G17" s="19">
        <v>3</v>
      </c>
      <c r="H17" s="19" t="s">
        <v>772</v>
      </c>
    </row>
    <row r="18" spans="1:9" ht="17.100000000000001" customHeight="1">
      <c r="A18" s="5">
        <v>15</v>
      </c>
      <c r="B18" s="4" t="s">
        <v>712</v>
      </c>
      <c r="C18" s="19" t="s">
        <v>773</v>
      </c>
      <c r="D18" s="19" t="s">
        <v>774</v>
      </c>
      <c r="E18" s="69"/>
      <c r="F18" s="19" t="s">
        <v>450</v>
      </c>
      <c r="G18" s="19">
        <v>3</v>
      </c>
      <c r="H18" s="19" t="s">
        <v>775</v>
      </c>
    </row>
    <row r="19" spans="1:9" ht="17.100000000000001" customHeight="1">
      <c r="A19" s="5">
        <v>16</v>
      </c>
      <c r="B19" s="4" t="s">
        <v>788</v>
      </c>
      <c r="C19" s="19" t="s">
        <v>776</v>
      </c>
      <c r="D19" s="19" t="s">
        <v>777</v>
      </c>
      <c r="E19" s="69"/>
      <c r="F19" s="19" t="s">
        <v>450</v>
      </c>
      <c r="G19" s="19">
        <v>3</v>
      </c>
      <c r="H19" s="19" t="s">
        <v>778</v>
      </c>
    </row>
    <row r="20" spans="1:9" ht="17.100000000000001" customHeight="1">
      <c r="A20" s="5">
        <v>17</v>
      </c>
      <c r="B20" s="4" t="s">
        <v>788</v>
      </c>
      <c r="C20" s="19" t="s">
        <v>779</v>
      </c>
      <c r="D20" s="19" t="s">
        <v>780</v>
      </c>
      <c r="E20" s="69"/>
      <c r="F20" s="19" t="s">
        <v>450</v>
      </c>
      <c r="G20" s="19">
        <v>2</v>
      </c>
      <c r="H20" s="19" t="s">
        <v>781</v>
      </c>
    </row>
    <row r="21" spans="1:9" ht="17.100000000000001" customHeight="1">
      <c r="A21" s="5">
        <v>18</v>
      </c>
      <c r="B21" s="4" t="s">
        <v>789</v>
      </c>
      <c r="C21" s="19" t="s">
        <v>782</v>
      </c>
      <c r="D21" s="19" t="s">
        <v>783</v>
      </c>
      <c r="E21" s="69"/>
      <c r="F21" s="19" t="s">
        <v>450</v>
      </c>
      <c r="G21" s="19">
        <v>2</v>
      </c>
      <c r="H21" s="19" t="s">
        <v>784</v>
      </c>
    </row>
    <row r="22" spans="1:9" ht="24.75" customHeight="1">
      <c r="A22" s="5">
        <v>19</v>
      </c>
      <c r="B22" s="4" t="s">
        <v>789</v>
      </c>
      <c r="C22" s="19" t="s">
        <v>785</v>
      </c>
      <c r="D22" s="19" t="s">
        <v>786</v>
      </c>
      <c r="E22" s="69"/>
      <c r="F22" s="19" t="s">
        <v>450</v>
      </c>
      <c r="G22" s="19">
        <v>2</v>
      </c>
      <c r="H22" s="19" t="s">
        <v>787</v>
      </c>
    </row>
    <row r="23" spans="1:9" ht="17.100000000000001" customHeight="1">
      <c r="A23" s="5">
        <v>20</v>
      </c>
      <c r="B23" s="4" t="s">
        <v>789</v>
      </c>
      <c r="C23" s="19" t="s">
        <v>790</v>
      </c>
      <c r="D23" s="19" t="s">
        <v>791</v>
      </c>
      <c r="E23" s="69"/>
      <c r="F23" s="19" t="s">
        <v>450</v>
      </c>
      <c r="G23" s="19">
        <v>2</v>
      </c>
      <c r="H23" s="69"/>
      <c r="I23" s="29"/>
    </row>
    <row r="24" spans="1:9" ht="17.100000000000001" customHeight="1">
      <c r="A24" s="5">
        <v>21</v>
      </c>
      <c r="B24" s="159" t="s">
        <v>808</v>
      </c>
      <c r="C24" s="28" t="s">
        <v>822</v>
      </c>
      <c r="D24" s="28" t="s">
        <v>337</v>
      </c>
      <c r="E24" s="28"/>
      <c r="F24" s="28" t="s">
        <v>89</v>
      </c>
      <c r="G24" s="28">
        <v>10</v>
      </c>
      <c r="H24" s="28" t="e">
        <f>G24*#REF!</f>
        <v>#REF!</v>
      </c>
      <c r="I24" s="30"/>
    </row>
    <row r="25" spans="1:9" ht="17.100000000000001" customHeight="1">
      <c r="A25" s="5">
        <v>22</v>
      </c>
      <c r="B25" s="159" t="s">
        <v>808</v>
      </c>
      <c r="C25" s="28" t="s">
        <v>823</v>
      </c>
      <c r="D25" s="28" t="s">
        <v>337</v>
      </c>
      <c r="E25" s="28"/>
      <c r="F25" s="28" t="s">
        <v>89</v>
      </c>
      <c r="G25" s="28">
        <v>10</v>
      </c>
      <c r="H25" s="28" t="e">
        <f>G25*#REF!</f>
        <v>#REF!</v>
      </c>
      <c r="I25" s="30"/>
    </row>
    <row r="26" spans="1:9" ht="17.100000000000001" customHeight="1">
      <c r="A26" s="5">
        <v>23</v>
      </c>
      <c r="B26" s="159" t="s">
        <v>808</v>
      </c>
      <c r="C26" s="28" t="s">
        <v>824</v>
      </c>
      <c r="D26" s="28" t="s">
        <v>825</v>
      </c>
      <c r="E26" s="28"/>
      <c r="F26" s="28" t="s">
        <v>89</v>
      </c>
      <c r="G26" s="28">
        <v>20</v>
      </c>
      <c r="H26" s="28" t="e">
        <f>G26*#REF!</f>
        <v>#REF!</v>
      </c>
      <c r="I26" s="30"/>
    </row>
    <row r="27" spans="1:9" ht="17.100000000000001" customHeight="1">
      <c r="A27" s="5">
        <v>24</v>
      </c>
      <c r="B27" s="159" t="s">
        <v>808</v>
      </c>
      <c r="C27" s="28" t="s">
        <v>824</v>
      </c>
      <c r="D27" s="28" t="s">
        <v>826</v>
      </c>
      <c r="E27" s="28"/>
      <c r="F27" s="28" t="s">
        <v>89</v>
      </c>
      <c r="G27" s="28">
        <v>10</v>
      </c>
      <c r="H27" s="28" t="e">
        <f>G27*#REF!</f>
        <v>#REF!</v>
      </c>
      <c r="I27" s="30"/>
    </row>
    <row r="28" spans="1:9" ht="17.100000000000001" customHeight="1">
      <c r="A28" s="5">
        <v>25</v>
      </c>
      <c r="B28" s="159" t="s">
        <v>808</v>
      </c>
      <c r="C28" s="28" t="s">
        <v>500</v>
      </c>
      <c r="D28" s="28" t="s">
        <v>549</v>
      </c>
      <c r="E28" s="28"/>
      <c r="F28" s="28" t="s">
        <v>89</v>
      </c>
      <c r="G28" s="28">
        <v>20</v>
      </c>
      <c r="H28" s="28" t="e">
        <f>G28*#REF!</f>
        <v>#REF!</v>
      </c>
      <c r="I28" s="30"/>
    </row>
    <row r="29" spans="1:9" ht="23.25" customHeight="1">
      <c r="A29" s="5">
        <v>26</v>
      </c>
      <c r="B29" s="159" t="s">
        <v>808</v>
      </c>
      <c r="C29" s="28" t="s">
        <v>555</v>
      </c>
      <c r="D29" s="28" t="s">
        <v>337</v>
      </c>
      <c r="E29" s="28"/>
      <c r="F29" s="28" t="s">
        <v>89</v>
      </c>
      <c r="G29" s="28">
        <v>20</v>
      </c>
      <c r="H29" s="28" t="e">
        <f>G29*#REF!</f>
        <v>#REF!</v>
      </c>
      <c r="I29" s="30"/>
    </row>
    <row r="30" spans="1:9" ht="17.100000000000001" customHeight="1">
      <c r="A30" s="5">
        <v>27</v>
      </c>
      <c r="B30" s="159" t="s">
        <v>808</v>
      </c>
      <c r="C30" s="28" t="s">
        <v>827</v>
      </c>
      <c r="D30" s="28" t="s">
        <v>540</v>
      </c>
      <c r="E30" s="28"/>
      <c r="F30" s="28" t="s">
        <v>89</v>
      </c>
      <c r="G30" s="28">
        <v>10</v>
      </c>
      <c r="H30" s="28" t="e">
        <f>G30*#REF!</f>
        <v>#REF!</v>
      </c>
      <c r="I30" s="30"/>
    </row>
    <row r="31" spans="1:9" ht="17.100000000000001" customHeight="1">
      <c r="A31" s="5">
        <v>28</v>
      </c>
      <c r="B31" s="5" t="s">
        <v>2395</v>
      </c>
      <c r="C31" s="19" t="s">
        <v>2396</v>
      </c>
      <c r="D31" s="19" t="s">
        <v>2397</v>
      </c>
      <c r="E31" s="19"/>
      <c r="F31" s="19" t="s">
        <v>2398</v>
      </c>
      <c r="G31" s="19">
        <v>2</v>
      </c>
      <c r="H31" s="19" t="s">
        <v>2399</v>
      </c>
      <c r="I31" s="29"/>
    </row>
    <row r="32" spans="1:9" ht="17.100000000000001" customHeight="1">
      <c r="A32" s="5">
        <v>29</v>
      </c>
      <c r="B32" s="5" t="s">
        <v>2395</v>
      </c>
      <c r="C32" s="19" t="s">
        <v>2400</v>
      </c>
      <c r="D32" s="19" t="s">
        <v>2401</v>
      </c>
      <c r="E32" s="19"/>
      <c r="F32" s="19" t="s">
        <v>2402</v>
      </c>
      <c r="G32" s="19">
        <v>2</v>
      </c>
      <c r="H32" s="19" t="s">
        <v>2403</v>
      </c>
    </row>
    <row r="33" spans="1:8" ht="17.100000000000001" customHeight="1">
      <c r="A33" s="5">
        <v>30</v>
      </c>
      <c r="B33" s="5" t="s">
        <v>2395</v>
      </c>
      <c r="C33" s="19" t="s">
        <v>2404</v>
      </c>
      <c r="D33" s="19" t="s">
        <v>2405</v>
      </c>
      <c r="E33" s="19"/>
      <c r="F33" s="19" t="s">
        <v>2402</v>
      </c>
      <c r="G33" s="19">
        <v>2</v>
      </c>
      <c r="H33" s="19" t="s">
        <v>2406</v>
      </c>
    </row>
    <row r="34" spans="1:8" ht="17.100000000000001" customHeight="1">
      <c r="A34" s="5">
        <v>31</v>
      </c>
      <c r="B34" s="5" t="s">
        <v>2395</v>
      </c>
      <c r="C34" s="19" t="s">
        <v>2407</v>
      </c>
      <c r="D34" s="19" t="s">
        <v>2408</v>
      </c>
      <c r="E34" s="19"/>
      <c r="F34" s="19" t="s">
        <v>2409</v>
      </c>
      <c r="G34" s="19">
        <v>8</v>
      </c>
      <c r="H34" s="19" t="s">
        <v>2410</v>
      </c>
    </row>
    <row r="35" spans="1:8" ht="17.100000000000001" customHeight="1">
      <c r="A35" s="5">
        <v>32</v>
      </c>
      <c r="B35" s="5" t="s">
        <v>2395</v>
      </c>
      <c r="C35" s="19" t="s">
        <v>2411</v>
      </c>
      <c r="D35" s="19" t="s">
        <v>2412</v>
      </c>
      <c r="E35" s="19" t="s">
        <v>2413</v>
      </c>
      <c r="F35" s="19" t="s">
        <v>2414</v>
      </c>
      <c r="G35" s="19">
        <v>90</v>
      </c>
      <c r="H35" s="19" t="s">
        <v>2415</v>
      </c>
    </row>
    <row r="36" spans="1:8" ht="17.100000000000001" customHeight="1">
      <c r="A36" s="5">
        <v>33</v>
      </c>
      <c r="B36" s="5" t="s">
        <v>2891</v>
      </c>
      <c r="C36" s="95" t="s">
        <v>2893</v>
      </c>
      <c r="D36" s="95"/>
      <c r="E36" s="19"/>
      <c r="F36" s="19" t="s">
        <v>89</v>
      </c>
      <c r="G36" s="95">
        <v>500</v>
      </c>
      <c r="H36" s="19"/>
    </row>
    <row r="37" spans="1:8" ht="25.5" customHeight="1">
      <c r="A37" s="5">
        <v>34</v>
      </c>
      <c r="B37" s="5" t="s">
        <v>2891</v>
      </c>
      <c r="C37" s="95" t="s">
        <v>2894</v>
      </c>
      <c r="D37" s="95" t="s">
        <v>2895</v>
      </c>
      <c r="E37" s="19"/>
      <c r="F37" s="19" t="s">
        <v>123</v>
      </c>
      <c r="G37" s="95">
        <v>10</v>
      </c>
      <c r="H37" s="19"/>
    </row>
    <row r="38" spans="1:8" ht="24.75" customHeight="1">
      <c r="A38" s="5">
        <v>35</v>
      </c>
      <c r="B38" s="5" t="s">
        <v>2891</v>
      </c>
      <c r="C38" s="95" t="s">
        <v>2896</v>
      </c>
      <c r="D38" s="95"/>
      <c r="E38" s="19"/>
      <c r="F38" s="19" t="s">
        <v>89</v>
      </c>
      <c r="G38" s="95">
        <v>50</v>
      </c>
      <c r="H38" s="19"/>
    </row>
    <row r="39" spans="1:8" ht="15" customHeight="1">
      <c r="A39" s="5">
        <v>36</v>
      </c>
      <c r="B39" s="5" t="s">
        <v>2891</v>
      </c>
      <c r="C39" s="19" t="s">
        <v>2897</v>
      </c>
      <c r="D39" s="95"/>
      <c r="E39" s="19"/>
      <c r="F39" s="19" t="s">
        <v>89</v>
      </c>
      <c r="G39" s="95">
        <v>50</v>
      </c>
      <c r="H39" s="19"/>
    </row>
    <row r="40" spans="1:8" ht="17.100000000000001" customHeight="1">
      <c r="A40" s="5">
        <v>37</v>
      </c>
      <c r="B40" s="5" t="s">
        <v>2891</v>
      </c>
      <c r="C40" s="95" t="s">
        <v>2898</v>
      </c>
      <c r="D40" s="95" t="s">
        <v>2899</v>
      </c>
      <c r="E40" s="19"/>
      <c r="F40" s="95" t="s">
        <v>1666</v>
      </c>
      <c r="G40" s="95">
        <v>10</v>
      </c>
      <c r="H40" s="19"/>
    </row>
    <row r="41" spans="1:8" ht="24" customHeight="1">
      <c r="A41" s="5">
        <v>38</v>
      </c>
      <c r="B41" s="5" t="s">
        <v>2891</v>
      </c>
      <c r="C41" s="95" t="s">
        <v>2900</v>
      </c>
      <c r="D41" s="95" t="s">
        <v>2901</v>
      </c>
      <c r="E41" s="19"/>
      <c r="F41" s="95" t="s">
        <v>1666</v>
      </c>
      <c r="G41" s="95">
        <v>10</v>
      </c>
      <c r="H41" s="19" t="s">
        <v>2902</v>
      </c>
    </row>
    <row r="42" spans="1:8" ht="24.75" customHeight="1">
      <c r="A42" s="5">
        <v>39</v>
      </c>
      <c r="B42" s="5" t="s">
        <v>2891</v>
      </c>
      <c r="C42" s="95" t="s">
        <v>2903</v>
      </c>
      <c r="D42" s="95" t="s">
        <v>2904</v>
      </c>
      <c r="E42" s="19"/>
      <c r="F42" s="95" t="s">
        <v>89</v>
      </c>
      <c r="G42" s="95">
        <v>50</v>
      </c>
      <c r="H42" s="19"/>
    </row>
    <row r="43" spans="1:8" ht="17.100000000000001" customHeight="1">
      <c r="A43" s="5">
        <v>40</v>
      </c>
      <c r="B43" s="5" t="s">
        <v>2891</v>
      </c>
      <c r="C43" s="95" t="s">
        <v>2905</v>
      </c>
      <c r="D43" s="95" t="s">
        <v>2906</v>
      </c>
      <c r="E43" s="19"/>
      <c r="F43" s="95" t="s">
        <v>2907</v>
      </c>
      <c r="G43" s="95">
        <v>3</v>
      </c>
      <c r="H43" s="19"/>
    </row>
    <row r="44" spans="1:8" ht="17.100000000000001" customHeight="1">
      <c r="A44" s="5">
        <v>41</v>
      </c>
      <c r="B44" s="5" t="s">
        <v>2891</v>
      </c>
      <c r="C44" s="95" t="s">
        <v>2908</v>
      </c>
      <c r="D44" s="95" t="s">
        <v>2909</v>
      </c>
      <c r="E44" s="19"/>
      <c r="F44" s="95" t="s">
        <v>89</v>
      </c>
      <c r="G44" s="95">
        <v>100</v>
      </c>
      <c r="H44" s="19"/>
    </row>
    <row r="45" spans="1:8" ht="17.100000000000001" customHeight="1">
      <c r="A45" s="5">
        <v>42</v>
      </c>
      <c r="B45" s="5" t="s">
        <v>2891</v>
      </c>
      <c r="C45" s="95" t="s">
        <v>2910</v>
      </c>
      <c r="D45" s="19" t="s">
        <v>359</v>
      </c>
      <c r="E45" s="19"/>
      <c r="F45" s="95" t="s">
        <v>89</v>
      </c>
      <c r="G45" s="95">
        <v>100</v>
      </c>
      <c r="H45" s="19"/>
    </row>
    <row r="46" spans="1:8" ht="17.100000000000001" customHeight="1">
      <c r="A46" s="5">
        <v>43</v>
      </c>
      <c r="B46" s="5" t="s">
        <v>2891</v>
      </c>
      <c r="C46" s="95" t="s">
        <v>2911</v>
      </c>
      <c r="D46" s="19" t="s">
        <v>2912</v>
      </c>
      <c r="E46" s="19"/>
      <c r="F46" s="95" t="s">
        <v>369</v>
      </c>
      <c r="G46" s="95">
        <v>100</v>
      </c>
      <c r="H46" s="19"/>
    </row>
    <row r="47" spans="1:8" ht="17.100000000000001" customHeight="1">
      <c r="A47" s="5">
        <v>44</v>
      </c>
      <c r="B47" s="5" t="s">
        <v>2891</v>
      </c>
      <c r="C47" s="95" t="s">
        <v>2913</v>
      </c>
      <c r="D47" s="19" t="s">
        <v>2914</v>
      </c>
      <c r="E47" s="19"/>
      <c r="F47" s="95" t="s">
        <v>89</v>
      </c>
      <c r="G47" s="95">
        <v>20</v>
      </c>
      <c r="H47" s="19"/>
    </row>
    <row r="48" spans="1:8" ht="15.75" customHeight="1">
      <c r="A48" s="5">
        <v>45</v>
      </c>
      <c r="B48" s="5" t="s">
        <v>2891</v>
      </c>
      <c r="C48" s="95" t="s">
        <v>2831</v>
      </c>
      <c r="D48" s="19" t="s">
        <v>2915</v>
      </c>
      <c r="E48" s="19"/>
      <c r="F48" s="95" t="s">
        <v>347</v>
      </c>
      <c r="G48" s="95">
        <v>20</v>
      </c>
      <c r="H48" s="19"/>
    </row>
    <row r="49" spans="1:8" ht="17.100000000000001" customHeight="1">
      <c r="A49" s="5">
        <v>46</v>
      </c>
      <c r="B49" s="5" t="s">
        <v>2891</v>
      </c>
      <c r="C49" s="95" t="s">
        <v>2826</v>
      </c>
      <c r="D49" s="95" t="s">
        <v>2916</v>
      </c>
      <c r="E49" s="19"/>
      <c r="F49" s="95" t="s">
        <v>123</v>
      </c>
      <c r="G49" s="95">
        <v>500</v>
      </c>
      <c r="H49" s="19"/>
    </row>
    <row r="50" spans="1:8" ht="26.25" customHeight="1">
      <c r="A50" s="5">
        <v>47</v>
      </c>
      <c r="B50" s="5" t="s">
        <v>2891</v>
      </c>
      <c r="C50" s="95" t="s">
        <v>2917</v>
      </c>
      <c r="D50" s="95" t="s">
        <v>2918</v>
      </c>
      <c r="E50" s="19"/>
      <c r="F50" s="95" t="s">
        <v>89</v>
      </c>
      <c r="G50" s="95">
        <v>100</v>
      </c>
      <c r="H50" s="19"/>
    </row>
    <row r="51" spans="1:8" ht="17.100000000000001" customHeight="1">
      <c r="A51" s="5">
        <v>48</v>
      </c>
      <c r="B51" s="5" t="s">
        <v>2891</v>
      </c>
      <c r="C51" s="95" t="s">
        <v>2919</v>
      </c>
      <c r="D51" s="95" t="s">
        <v>2918</v>
      </c>
      <c r="E51" s="19"/>
      <c r="F51" s="95" t="s">
        <v>89</v>
      </c>
      <c r="G51" s="95">
        <v>100</v>
      </c>
      <c r="H51" s="19"/>
    </row>
    <row r="52" spans="1:8" ht="17.100000000000001" customHeight="1">
      <c r="A52" s="5">
        <v>49</v>
      </c>
      <c r="B52" s="5" t="s">
        <v>2891</v>
      </c>
      <c r="C52" s="95" t="s">
        <v>2920</v>
      </c>
      <c r="D52" s="95" t="s">
        <v>2921</v>
      </c>
      <c r="E52" s="19"/>
      <c r="F52" s="95" t="s">
        <v>89</v>
      </c>
      <c r="G52" s="95">
        <v>100</v>
      </c>
      <c r="H52" s="19"/>
    </row>
    <row r="53" spans="1:8" ht="17.100000000000001" customHeight="1">
      <c r="A53" s="5">
        <v>50</v>
      </c>
      <c r="B53" s="5" t="s">
        <v>2891</v>
      </c>
      <c r="C53" s="95" t="s">
        <v>2922</v>
      </c>
      <c r="D53" s="95" t="s">
        <v>2923</v>
      </c>
      <c r="E53" s="19"/>
      <c r="F53" s="95" t="s">
        <v>1488</v>
      </c>
      <c r="G53" s="95">
        <v>20</v>
      </c>
      <c r="H53" s="19"/>
    </row>
    <row r="54" spans="1:8" ht="17.100000000000001" customHeight="1">
      <c r="A54" s="5">
        <v>51</v>
      </c>
      <c r="B54" s="5" t="s">
        <v>2891</v>
      </c>
      <c r="C54" s="95" t="s">
        <v>2924</v>
      </c>
      <c r="D54" s="95" t="s">
        <v>1667</v>
      </c>
      <c r="E54" s="19"/>
      <c r="F54" s="95" t="s">
        <v>89</v>
      </c>
      <c r="G54" s="95">
        <v>24</v>
      </c>
      <c r="H54" s="19"/>
    </row>
    <row r="55" spans="1:8" ht="17.100000000000001" customHeight="1">
      <c r="A55" s="5">
        <v>52</v>
      </c>
      <c r="B55" s="5" t="s">
        <v>2891</v>
      </c>
      <c r="C55" s="95" t="s">
        <v>2925</v>
      </c>
      <c r="D55" s="95" t="s">
        <v>2926</v>
      </c>
      <c r="E55" s="19"/>
      <c r="F55" s="95" t="s">
        <v>89</v>
      </c>
      <c r="G55" s="95">
        <v>100</v>
      </c>
      <c r="H55" s="19"/>
    </row>
    <row r="56" spans="1:8" ht="17.100000000000001" customHeight="1">
      <c r="A56" s="5">
        <v>53</v>
      </c>
      <c r="B56" s="5" t="s">
        <v>2891</v>
      </c>
      <c r="C56" s="95" t="s">
        <v>1446</v>
      </c>
      <c r="D56" s="95" t="s">
        <v>337</v>
      </c>
      <c r="E56" s="19"/>
      <c r="F56" s="95" t="s">
        <v>89</v>
      </c>
      <c r="G56" s="95">
        <v>50</v>
      </c>
      <c r="H56" s="19"/>
    </row>
    <row r="57" spans="1:8" ht="17.100000000000001" customHeight="1">
      <c r="A57" s="5">
        <v>54</v>
      </c>
      <c r="B57" s="5" t="s">
        <v>2891</v>
      </c>
      <c r="C57" s="95" t="s">
        <v>2927</v>
      </c>
      <c r="D57" s="95" t="s">
        <v>2928</v>
      </c>
      <c r="E57" s="19"/>
      <c r="F57" s="95" t="s">
        <v>1488</v>
      </c>
      <c r="G57" s="95">
        <v>50</v>
      </c>
      <c r="H57" s="19"/>
    </row>
    <row r="58" spans="1:8" ht="26.25" customHeight="1">
      <c r="A58" s="5">
        <v>55</v>
      </c>
      <c r="B58" s="5" t="s">
        <v>2891</v>
      </c>
      <c r="C58" s="95" t="s">
        <v>2929</v>
      </c>
      <c r="D58" s="95" t="s">
        <v>2930</v>
      </c>
      <c r="E58" s="19"/>
      <c r="F58" s="95" t="s">
        <v>123</v>
      </c>
      <c r="G58" s="95">
        <v>100</v>
      </c>
      <c r="H58" s="19" t="s">
        <v>2931</v>
      </c>
    </row>
    <row r="59" spans="1:8" ht="17.100000000000001" customHeight="1">
      <c r="A59" s="5">
        <v>56</v>
      </c>
      <c r="B59" s="5" t="s">
        <v>2891</v>
      </c>
      <c r="C59" s="95" t="s">
        <v>827</v>
      </c>
      <c r="D59" s="95" t="s">
        <v>2930</v>
      </c>
      <c r="E59" s="19"/>
      <c r="F59" s="95" t="s">
        <v>123</v>
      </c>
      <c r="G59" s="95">
        <v>50</v>
      </c>
      <c r="H59" s="19" t="s">
        <v>2931</v>
      </c>
    </row>
    <row r="60" spans="1:8" ht="17.100000000000001" customHeight="1">
      <c r="A60" s="5">
        <v>57</v>
      </c>
      <c r="B60" s="5" t="s">
        <v>2891</v>
      </c>
      <c r="C60" s="95" t="s">
        <v>2932</v>
      </c>
      <c r="D60" s="95" t="s">
        <v>2933</v>
      </c>
      <c r="E60" s="19"/>
      <c r="F60" s="95" t="s">
        <v>89</v>
      </c>
      <c r="G60" s="95">
        <v>50</v>
      </c>
      <c r="H60" s="19" t="s">
        <v>2931</v>
      </c>
    </row>
    <row r="61" spans="1:8" ht="24.75" customHeight="1">
      <c r="A61" s="5">
        <v>58</v>
      </c>
      <c r="B61" s="5" t="s">
        <v>2891</v>
      </c>
      <c r="C61" s="95" t="s">
        <v>2934</v>
      </c>
      <c r="D61" s="95" t="s">
        <v>2935</v>
      </c>
      <c r="E61" s="19"/>
      <c r="F61" s="95" t="s">
        <v>89</v>
      </c>
      <c r="G61" s="95">
        <v>200</v>
      </c>
      <c r="H61" s="19" t="s">
        <v>2931</v>
      </c>
    </row>
    <row r="62" spans="1:8" ht="17.100000000000001" customHeight="1">
      <c r="A62" s="5">
        <v>59</v>
      </c>
      <c r="B62" s="5" t="s">
        <v>2891</v>
      </c>
      <c r="C62" s="95" t="s">
        <v>2936</v>
      </c>
      <c r="D62" s="95" t="s">
        <v>2937</v>
      </c>
      <c r="E62" s="19"/>
      <c r="F62" s="95" t="s">
        <v>89</v>
      </c>
      <c r="G62" s="95">
        <v>100</v>
      </c>
      <c r="H62" s="19" t="s">
        <v>2931</v>
      </c>
    </row>
    <row r="63" spans="1:8" ht="17.100000000000001" customHeight="1">
      <c r="A63" s="5">
        <v>60</v>
      </c>
      <c r="B63" s="5" t="s">
        <v>2891</v>
      </c>
      <c r="C63" s="95" t="s">
        <v>2936</v>
      </c>
      <c r="D63" s="95" t="s">
        <v>2926</v>
      </c>
      <c r="E63" s="19"/>
      <c r="F63" s="95" t="s">
        <v>89</v>
      </c>
      <c r="G63" s="95">
        <v>50</v>
      </c>
      <c r="H63" s="19" t="s">
        <v>2931</v>
      </c>
    </row>
    <row r="64" spans="1:8" ht="17.100000000000001" customHeight="1">
      <c r="A64" s="5">
        <v>61</v>
      </c>
      <c r="B64" s="5" t="s">
        <v>2891</v>
      </c>
      <c r="C64" s="95" t="s">
        <v>2938</v>
      </c>
      <c r="D64" s="95" t="s">
        <v>2926</v>
      </c>
      <c r="E64" s="19"/>
      <c r="F64" s="95" t="s">
        <v>89</v>
      </c>
      <c r="G64" s="95">
        <v>100</v>
      </c>
      <c r="H64" s="19" t="s">
        <v>2931</v>
      </c>
    </row>
    <row r="65" spans="1:8" ht="17.100000000000001" customHeight="1">
      <c r="A65" s="5">
        <v>62</v>
      </c>
      <c r="B65" s="5" t="s">
        <v>2891</v>
      </c>
      <c r="C65" s="95" t="s">
        <v>555</v>
      </c>
      <c r="D65" s="95" t="s">
        <v>549</v>
      </c>
      <c r="E65" s="19"/>
      <c r="F65" s="95" t="s">
        <v>89</v>
      </c>
      <c r="G65" s="95">
        <v>100</v>
      </c>
      <c r="H65" s="19" t="s">
        <v>2931</v>
      </c>
    </row>
    <row r="66" spans="1:8" ht="17.100000000000001" customHeight="1">
      <c r="A66" s="5">
        <v>63</v>
      </c>
      <c r="B66" s="5" t="s">
        <v>2891</v>
      </c>
      <c r="C66" s="95" t="s">
        <v>555</v>
      </c>
      <c r="D66" s="95" t="s">
        <v>30</v>
      </c>
      <c r="E66" s="19"/>
      <c r="F66" s="95" t="s">
        <v>89</v>
      </c>
      <c r="G66" s="95">
        <v>100</v>
      </c>
      <c r="H66" s="19" t="s">
        <v>2931</v>
      </c>
    </row>
    <row r="67" spans="1:8" ht="24.75" customHeight="1">
      <c r="A67" s="5">
        <v>64</v>
      </c>
      <c r="B67" s="5" t="s">
        <v>2891</v>
      </c>
      <c r="C67" s="95" t="s">
        <v>366</v>
      </c>
      <c r="D67" s="95" t="s">
        <v>2939</v>
      </c>
      <c r="E67" s="19"/>
      <c r="F67" s="95" t="s">
        <v>89</v>
      </c>
      <c r="G67" s="95">
        <v>100</v>
      </c>
      <c r="H67" s="19" t="s">
        <v>2931</v>
      </c>
    </row>
    <row r="68" spans="1:8" ht="26.25" customHeight="1">
      <c r="A68" s="5">
        <v>65</v>
      </c>
      <c r="B68" s="5" t="s">
        <v>2891</v>
      </c>
      <c r="C68" s="95" t="s">
        <v>2940</v>
      </c>
      <c r="D68" s="95" t="s">
        <v>2941</v>
      </c>
      <c r="E68" s="19"/>
      <c r="F68" s="95" t="s">
        <v>89</v>
      </c>
      <c r="G68" s="95">
        <v>50</v>
      </c>
      <c r="H68" s="19" t="s">
        <v>2931</v>
      </c>
    </row>
    <row r="69" spans="1:8" ht="17.100000000000001" customHeight="1">
      <c r="A69" s="5">
        <v>66</v>
      </c>
      <c r="B69" s="5" t="s">
        <v>2891</v>
      </c>
      <c r="C69" s="95" t="s">
        <v>2942</v>
      </c>
      <c r="D69" s="95" t="s">
        <v>253</v>
      </c>
      <c r="E69" s="19"/>
      <c r="F69" s="95" t="s">
        <v>89</v>
      </c>
      <c r="G69" s="95">
        <v>100</v>
      </c>
      <c r="H69" s="19" t="s">
        <v>2931</v>
      </c>
    </row>
    <row r="70" spans="1:8" ht="17.100000000000001" customHeight="1">
      <c r="A70" s="5">
        <v>67</v>
      </c>
      <c r="B70" s="5" t="s">
        <v>2891</v>
      </c>
      <c r="C70" s="95" t="s">
        <v>2942</v>
      </c>
      <c r="D70" s="95" t="s">
        <v>488</v>
      </c>
      <c r="E70" s="19"/>
      <c r="F70" s="95" t="s">
        <v>89</v>
      </c>
      <c r="G70" s="95">
        <v>100</v>
      </c>
      <c r="H70" s="19" t="s">
        <v>2931</v>
      </c>
    </row>
    <row r="71" spans="1:8" ht="17.100000000000001" customHeight="1">
      <c r="A71" s="5">
        <v>68</v>
      </c>
      <c r="B71" s="5" t="s">
        <v>2891</v>
      </c>
      <c r="C71" s="95" t="s">
        <v>360</v>
      </c>
      <c r="D71" s="95" t="s">
        <v>2943</v>
      </c>
      <c r="E71" s="19"/>
      <c r="F71" s="95" t="s">
        <v>89</v>
      </c>
      <c r="G71" s="95">
        <v>100</v>
      </c>
      <c r="H71" s="19" t="s">
        <v>2931</v>
      </c>
    </row>
    <row r="72" spans="1:8" ht="17.100000000000001" customHeight="1">
      <c r="A72" s="5">
        <v>69</v>
      </c>
      <c r="B72" s="5" t="s">
        <v>2891</v>
      </c>
      <c r="C72" s="95" t="s">
        <v>2944</v>
      </c>
      <c r="D72" s="95"/>
      <c r="E72" s="19"/>
      <c r="F72" s="95" t="s">
        <v>89</v>
      </c>
      <c r="G72" s="95">
        <v>50</v>
      </c>
      <c r="H72" s="19" t="s">
        <v>2931</v>
      </c>
    </row>
    <row r="73" spans="1:8" ht="17.100000000000001" customHeight="1">
      <c r="A73" s="5">
        <v>70</v>
      </c>
      <c r="B73" s="5" t="s">
        <v>2891</v>
      </c>
      <c r="C73" s="95" t="s">
        <v>2945</v>
      </c>
      <c r="D73" s="95"/>
      <c r="E73" s="19"/>
      <c r="F73" s="95" t="s">
        <v>123</v>
      </c>
      <c r="G73" s="95">
        <v>30</v>
      </c>
      <c r="H73" s="19" t="s">
        <v>2931</v>
      </c>
    </row>
    <row r="74" spans="1:8" ht="17.100000000000001" customHeight="1">
      <c r="A74" s="5">
        <v>71</v>
      </c>
      <c r="B74" s="5" t="s">
        <v>2891</v>
      </c>
      <c r="C74" s="19" t="s">
        <v>2946</v>
      </c>
      <c r="D74" s="19" t="s">
        <v>2947</v>
      </c>
      <c r="E74" s="19"/>
      <c r="F74" s="19" t="s">
        <v>1439</v>
      </c>
      <c r="G74" s="95">
        <v>10</v>
      </c>
      <c r="H74" s="19" t="s">
        <v>2931</v>
      </c>
    </row>
    <row r="75" spans="1:8" ht="17.100000000000001" customHeight="1">
      <c r="A75" s="5">
        <v>72</v>
      </c>
      <c r="B75" s="5" t="s">
        <v>2891</v>
      </c>
      <c r="C75" s="95" t="s">
        <v>2948</v>
      </c>
      <c r="D75" s="95"/>
      <c r="E75" s="19"/>
      <c r="F75" s="95" t="s">
        <v>607</v>
      </c>
      <c r="G75" s="95">
        <v>10</v>
      </c>
      <c r="H75" s="19" t="s">
        <v>2931</v>
      </c>
    </row>
    <row r="76" spans="1:8" ht="17.100000000000001" customHeight="1">
      <c r="A76" s="5">
        <v>73</v>
      </c>
      <c r="B76" s="5" t="s">
        <v>2891</v>
      </c>
      <c r="C76" s="95" t="s">
        <v>2949</v>
      </c>
      <c r="D76" s="95" t="s">
        <v>2950</v>
      </c>
      <c r="E76" s="19"/>
      <c r="F76" s="95" t="s">
        <v>1666</v>
      </c>
      <c r="G76" s="95">
        <v>100</v>
      </c>
      <c r="H76" s="19" t="s">
        <v>2931</v>
      </c>
    </row>
    <row r="77" spans="1:8" ht="17.100000000000001" customHeight="1">
      <c r="A77" s="5">
        <v>74</v>
      </c>
      <c r="B77" s="5" t="s">
        <v>2891</v>
      </c>
      <c r="C77" s="95" t="s">
        <v>2951</v>
      </c>
      <c r="D77" s="95" t="s">
        <v>2952</v>
      </c>
      <c r="E77" s="19"/>
      <c r="F77" s="95" t="s">
        <v>123</v>
      </c>
      <c r="G77" s="95">
        <v>50</v>
      </c>
      <c r="H77" s="19" t="s">
        <v>2931</v>
      </c>
    </row>
    <row r="78" spans="1:8" ht="17.100000000000001" customHeight="1">
      <c r="A78" s="5">
        <v>75</v>
      </c>
      <c r="B78" s="5" t="s">
        <v>2891</v>
      </c>
      <c r="C78" s="95" t="s">
        <v>2953</v>
      </c>
      <c r="D78" s="95" t="s">
        <v>2954</v>
      </c>
      <c r="E78" s="19"/>
      <c r="F78" s="95" t="s">
        <v>89</v>
      </c>
      <c r="G78" s="95">
        <v>20</v>
      </c>
      <c r="H78" s="19" t="s">
        <v>2931</v>
      </c>
    </row>
    <row r="79" spans="1:8" ht="17.100000000000001" customHeight="1">
      <c r="A79" s="5">
        <v>76</v>
      </c>
      <c r="B79" s="5" t="s">
        <v>2891</v>
      </c>
      <c r="C79" s="95" t="s">
        <v>2955</v>
      </c>
      <c r="D79" s="95" t="s">
        <v>2943</v>
      </c>
      <c r="E79" s="19"/>
      <c r="F79" s="95" t="s">
        <v>89</v>
      </c>
      <c r="G79" s="95">
        <v>50</v>
      </c>
      <c r="H79" s="19" t="s">
        <v>2931</v>
      </c>
    </row>
    <row r="80" spans="1:8" ht="17.100000000000001" customHeight="1">
      <c r="A80" s="5">
        <v>77</v>
      </c>
      <c r="B80" s="5" t="s">
        <v>2891</v>
      </c>
      <c r="C80" s="95" t="s">
        <v>2956</v>
      </c>
      <c r="D80" s="95" t="s">
        <v>2957</v>
      </c>
      <c r="E80" s="19"/>
      <c r="F80" s="95" t="s">
        <v>1309</v>
      </c>
      <c r="G80" s="95">
        <v>20</v>
      </c>
      <c r="H80" s="19" t="s">
        <v>2931</v>
      </c>
    </row>
    <row r="81" spans="1:8" ht="17.100000000000001" customHeight="1">
      <c r="A81" s="5">
        <v>78</v>
      </c>
      <c r="B81" s="5" t="s">
        <v>2891</v>
      </c>
      <c r="C81" s="95" t="s">
        <v>2958</v>
      </c>
      <c r="D81" s="95" t="s">
        <v>2941</v>
      </c>
      <c r="E81" s="19"/>
      <c r="F81" s="95" t="s">
        <v>89</v>
      </c>
      <c r="G81" s="95">
        <v>100</v>
      </c>
      <c r="H81" s="19" t="s">
        <v>2931</v>
      </c>
    </row>
    <row r="82" spans="1:8" ht="17.100000000000001" customHeight="1">
      <c r="A82" s="5">
        <v>79</v>
      </c>
      <c r="B82" s="5" t="s">
        <v>2891</v>
      </c>
      <c r="C82" s="95" t="s">
        <v>2959</v>
      </c>
      <c r="D82" s="95" t="s">
        <v>2960</v>
      </c>
      <c r="E82" s="19"/>
      <c r="F82" s="95" t="s">
        <v>1439</v>
      </c>
      <c r="G82" s="95">
        <v>5</v>
      </c>
      <c r="H82" s="19" t="s">
        <v>2931</v>
      </c>
    </row>
    <row r="83" spans="1:8" ht="17.100000000000001" customHeight="1">
      <c r="A83" s="5">
        <v>80</v>
      </c>
      <c r="B83" s="5" t="s">
        <v>2891</v>
      </c>
      <c r="C83" s="95" t="s">
        <v>2961</v>
      </c>
      <c r="D83" s="95" t="s">
        <v>92</v>
      </c>
      <c r="E83" s="19"/>
      <c r="F83" s="95" t="s">
        <v>89</v>
      </c>
      <c r="G83" s="95">
        <v>4</v>
      </c>
      <c r="H83" s="19" t="s">
        <v>2931</v>
      </c>
    </row>
    <row r="84" spans="1:8" ht="17.100000000000001" customHeight="1">
      <c r="A84" s="5">
        <v>81</v>
      </c>
      <c r="B84" s="5" t="s">
        <v>2891</v>
      </c>
      <c r="C84" s="95" t="s">
        <v>2962</v>
      </c>
      <c r="D84" s="95" t="s">
        <v>2963</v>
      </c>
      <c r="E84" s="19"/>
      <c r="F84" s="95" t="s">
        <v>1460</v>
      </c>
      <c r="G84" s="95">
        <v>100</v>
      </c>
      <c r="H84" s="19" t="s">
        <v>2931</v>
      </c>
    </row>
    <row r="85" spans="1:8" ht="26.25" customHeight="1">
      <c r="A85" s="5">
        <v>82</v>
      </c>
      <c r="B85" s="5" t="s">
        <v>2891</v>
      </c>
      <c r="C85" s="95" t="s">
        <v>2964</v>
      </c>
      <c r="D85" s="95" t="s">
        <v>582</v>
      </c>
      <c r="E85" s="19"/>
      <c r="F85" s="95" t="s">
        <v>123</v>
      </c>
      <c r="G85" s="95">
        <v>200</v>
      </c>
      <c r="H85" s="19" t="s">
        <v>2931</v>
      </c>
    </row>
    <row r="86" spans="1:8" ht="17.100000000000001" customHeight="1">
      <c r="A86" s="5">
        <v>83</v>
      </c>
      <c r="B86" s="5" t="s">
        <v>2891</v>
      </c>
      <c r="C86" s="95" t="s">
        <v>2965</v>
      </c>
      <c r="D86" s="95"/>
      <c r="E86" s="19"/>
      <c r="F86" s="95" t="s">
        <v>414</v>
      </c>
      <c r="G86" s="95">
        <v>100</v>
      </c>
      <c r="H86" s="19" t="s">
        <v>2931</v>
      </c>
    </row>
    <row r="87" spans="1:8" ht="17.100000000000001" customHeight="1">
      <c r="A87" s="5">
        <v>84</v>
      </c>
      <c r="B87" s="5" t="s">
        <v>2891</v>
      </c>
      <c r="C87" s="95" t="s">
        <v>2966</v>
      </c>
      <c r="D87" s="95" t="s">
        <v>2967</v>
      </c>
      <c r="E87" s="19"/>
      <c r="F87" s="95" t="s">
        <v>89</v>
      </c>
      <c r="G87" s="95">
        <v>20</v>
      </c>
      <c r="H87" s="19" t="s">
        <v>2931</v>
      </c>
    </row>
    <row r="88" spans="1:8" ht="17.100000000000001" customHeight="1">
      <c r="A88" s="5">
        <v>85</v>
      </c>
      <c r="B88" s="5" t="s">
        <v>2891</v>
      </c>
      <c r="C88" s="95" t="s">
        <v>2968</v>
      </c>
      <c r="D88" s="95" t="s">
        <v>2969</v>
      </c>
      <c r="E88" s="19"/>
      <c r="F88" s="95" t="s">
        <v>113</v>
      </c>
      <c r="G88" s="95">
        <v>10</v>
      </c>
      <c r="H88" s="19" t="s">
        <v>2931</v>
      </c>
    </row>
    <row r="89" spans="1:8" ht="17.100000000000001" customHeight="1">
      <c r="A89" s="5">
        <v>86</v>
      </c>
      <c r="B89" s="5" t="s">
        <v>2891</v>
      </c>
      <c r="C89" s="19" t="s">
        <v>2970</v>
      </c>
      <c r="D89" s="19"/>
      <c r="E89" s="19"/>
      <c r="F89" s="19" t="s">
        <v>1460</v>
      </c>
      <c r="G89" s="19">
        <v>20</v>
      </c>
      <c r="H89" s="19" t="s">
        <v>2931</v>
      </c>
    </row>
    <row r="90" spans="1:8" ht="17.100000000000001" customHeight="1">
      <c r="A90" s="5">
        <v>87</v>
      </c>
      <c r="B90" s="5" t="s">
        <v>2891</v>
      </c>
      <c r="C90" s="19" t="s">
        <v>2971</v>
      </c>
      <c r="D90" s="19" t="s">
        <v>2972</v>
      </c>
      <c r="E90" s="19"/>
      <c r="F90" s="19" t="s">
        <v>1439</v>
      </c>
      <c r="G90" s="19">
        <v>20</v>
      </c>
      <c r="H90" s="19" t="s">
        <v>2931</v>
      </c>
    </row>
    <row r="91" spans="1:8" ht="26.25" customHeight="1">
      <c r="A91" s="5">
        <v>88</v>
      </c>
      <c r="B91" s="5" t="s">
        <v>2891</v>
      </c>
      <c r="C91" s="95" t="s">
        <v>2973</v>
      </c>
      <c r="D91" s="95" t="s">
        <v>2941</v>
      </c>
      <c r="E91" s="19"/>
      <c r="F91" s="95" t="s">
        <v>89</v>
      </c>
      <c r="G91" s="95">
        <v>100</v>
      </c>
      <c r="H91" s="19" t="s">
        <v>2931</v>
      </c>
    </row>
    <row r="92" spans="1:8" ht="24.75" customHeight="1">
      <c r="A92" s="5">
        <v>89</v>
      </c>
      <c r="B92" s="5" t="s">
        <v>2891</v>
      </c>
      <c r="C92" s="19" t="s">
        <v>2974</v>
      </c>
      <c r="D92" s="19" t="s">
        <v>2975</v>
      </c>
      <c r="E92" s="19"/>
      <c r="F92" s="19" t="s">
        <v>123</v>
      </c>
      <c r="G92" s="95">
        <v>100</v>
      </c>
      <c r="H92" s="19" t="s">
        <v>2931</v>
      </c>
    </row>
    <row r="93" spans="1:8" ht="25.5" customHeight="1">
      <c r="A93" s="5">
        <v>90</v>
      </c>
      <c r="B93" s="5" t="s">
        <v>2891</v>
      </c>
      <c r="C93" s="19" t="s">
        <v>2936</v>
      </c>
      <c r="D93" s="19" t="s">
        <v>2976</v>
      </c>
      <c r="E93" s="19"/>
      <c r="F93" s="19" t="s">
        <v>89</v>
      </c>
      <c r="G93" s="95">
        <v>50</v>
      </c>
      <c r="H93" s="19" t="s">
        <v>2931</v>
      </c>
    </row>
    <row r="94" spans="1:8" ht="17.100000000000001" customHeight="1">
      <c r="A94" s="5">
        <v>91</v>
      </c>
      <c r="B94" s="5" t="s">
        <v>2891</v>
      </c>
      <c r="C94" s="95" t="s">
        <v>2977</v>
      </c>
      <c r="D94" s="95" t="s">
        <v>2978</v>
      </c>
      <c r="E94" s="19"/>
      <c r="F94" s="95" t="s">
        <v>1439</v>
      </c>
      <c r="G94" s="95">
        <v>40</v>
      </c>
      <c r="H94" s="19" t="s">
        <v>2931</v>
      </c>
    </row>
    <row r="95" spans="1:8" ht="17.100000000000001" customHeight="1">
      <c r="A95" s="5">
        <v>92</v>
      </c>
      <c r="B95" s="5" t="s">
        <v>2891</v>
      </c>
      <c r="C95" s="95" t="s">
        <v>2979</v>
      </c>
      <c r="D95" s="95" t="s">
        <v>2980</v>
      </c>
      <c r="E95" s="19"/>
      <c r="F95" s="95" t="s">
        <v>113</v>
      </c>
      <c r="G95" s="95">
        <v>50</v>
      </c>
      <c r="H95" s="19" t="s">
        <v>2931</v>
      </c>
    </row>
    <row r="96" spans="1:8" ht="17.100000000000001" customHeight="1">
      <c r="A96" s="5">
        <v>93</v>
      </c>
      <c r="B96" s="5" t="s">
        <v>2891</v>
      </c>
      <c r="C96" s="95" t="s">
        <v>2981</v>
      </c>
      <c r="D96" s="95" t="s">
        <v>2980</v>
      </c>
      <c r="E96" s="19"/>
      <c r="F96" s="95" t="s">
        <v>113</v>
      </c>
      <c r="G96" s="95">
        <v>20</v>
      </c>
      <c r="H96" s="19" t="s">
        <v>2931</v>
      </c>
    </row>
    <row r="97" spans="1:8" ht="17.100000000000001" customHeight="1">
      <c r="A97" s="5">
        <v>94</v>
      </c>
      <c r="B97" s="5" t="s">
        <v>2891</v>
      </c>
      <c r="C97" s="95" t="s">
        <v>2982</v>
      </c>
      <c r="D97" s="95" t="s">
        <v>2983</v>
      </c>
      <c r="E97" s="19"/>
      <c r="F97" s="95" t="s">
        <v>1488</v>
      </c>
      <c r="G97" s="95">
        <v>20</v>
      </c>
      <c r="H97" s="19" t="s">
        <v>2931</v>
      </c>
    </row>
    <row r="98" spans="1:8" ht="17.100000000000001" customHeight="1">
      <c r="A98" s="5">
        <v>95</v>
      </c>
      <c r="B98" s="5" t="s">
        <v>2891</v>
      </c>
      <c r="C98" s="95" t="s">
        <v>2984</v>
      </c>
      <c r="D98" s="95" t="s">
        <v>334</v>
      </c>
      <c r="E98" s="19"/>
      <c r="F98" s="95" t="s">
        <v>123</v>
      </c>
      <c r="G98" s="95">
        <v>100</v>
      </c>
      <c r="H98" s="19" t="s">
        <v>2931</v>
      </c>
    </row>
    <row r="99" spans="1:8" ht="17.100000000000001" customHeight="1">
      <c r="A99" s="5">
        <v>96</v>
      </c>
      <c r="B99" s="5" t="s">
        <v>2891</v>
      </c>
      <c r="C99" s="95" t="s">
        <v>2985</v>
      </c>
      <c r="D99" s="95" t="s">
        <v>2941</v>
      </c>
      <c r="E99" s="19"/>
      <c r="F99" s="95" t="s">
        <v>89</v>
      </c>
      <c r="G99" s="95">
        <v>50</v>
      </c>
      <c r="H99" s="19" t="s">
        <v>2931</v>
      </c>
    </row>
    <row r="100" spans="1:8" ht="17.100000000000001" customHeight="1">
      <c r="A100" s="5">
        <v>97</v>
      </c>
      <c r="B100" s="5" t="s">
        <v>2891</v>
      </c>
      <c r="C100" s="19" t="s">
        <v>2986</v>
      </c>
      <c r="D100" s="95" t="s">
        <v>2983</v>
      </c>
      <c r="E100" s="19"/>
      <c r="F100" s="19" t="s">
        <v>1439</v>
      </c>
      <c r="G100" s="95">
        <v>50</v>
      </c>
      <c r="H100" s="19" t="s">
        <v>2931</v>
      </c>
    </row>
    <row r="101" spans="1:8" ht="17.100000000000001" customHeight="1">
      <c r="A101" s="5">
        <v>98</v>
      </c>
      <c r="B101" s="5" t="s">
        <v>2891</v>
      </c>
      <c r="C101" s="95" t="s">
        <v>364</v>
      </c>
      <c r="D101" s="95" t="s">
        <v>2987</v>
      </c>
      <c r="E101" s="19"/>
      <c r="F101" s="95" t="s">
        <v>604</v>
      </c>
      <c r="G101" s="95">
        <v>500</v>
      </c>
      <c r="H101" s="19" t="s">
        <v>2931</v>
      </c>
    </row>
    <row r="102" spans="1:8" ht="17.100000000000001" customHeight="1">
      <c r="A102" s="5">
        <v>99</v>
      </c>
      <c r="B102" s="5" t="s">
        <v>2891</v>
      </c>
      <c r="C102" s="116" t="s">
        <v>2988</v>
      </c>
      <c r="D102" s="116" t="s">
        <v>2989</v>
      </c>
      <c r="E102" s="69"/>
      <c r="F102" s="116" t="s">
        <v>1309</v>
      </c>
      <c r="G102" s="116">
        <v>20</v>
      </c>
      <c r="H102" s="19" t="s">
        <v>2931</v>
      </c>
    </row>
    <row r="103" spans="1:8" ht="17.100000000000001" customHeight="1">
      <c r="A103" s="5">
        <v>100</v>
      </c>
      <c r="B103" s="5" t="s">
        <v>2891</v>
      </c>
      <c r="C103" s="137" t="s">
        <v>2990</v>
      </c>
      <c r="D103" s="95" t="s">
        <v>2991</v>
      </c>
      <c r="E103" s="95" t="s">
        <v>2992</v>
      </c>
      <c r="F103" s="95" t="s">
        <v>1309</v>
      </c>
      <c r="G103" s="95">
        <v>4</v>
      </c>
      <c r="H103" s="137" t="s">
        <v>2993</v>
      </c>
    </row>
    <row r="104" spans="1:8" ht="17.100000000000001" customHeight="1">
      <c r="A104" s="5">
        <v>101</v>
      </c>
      <c r="B104" s="5" t="s">
        <v>2891</v>
      </c>
      <c r="C104" s="95" t="s">
        <v>1357</v>
      </c>
      <c r="D104" s="95" t="s">
        <v>2994</v>
      </c>
      <c r="E104" s="95" t="s">
        <v>2992</v>
      </c>
      <c r="F104" s="95" t="s">
        <v>1309</v>
      </c>
      <c r="G104" s="95">
        <v>4</v>
      </c>
      <c r="H104" s="137"/>
    </row>
    <row r="105" spans="1:8" ht="17.100000000000001" customHeight="1">
      <c r="A105" s="5">
        <v>102</v>
      </c>
      <c r="B105" s="5" t="s">
        <v>2891</v>
      </c>
      <c r="C105" s="95" t="s">
        <v>2995</v>
      </c>
      <c r="D105" s="95"/>
      <c r="E105" s="95" t="s">
        <v>2992</v>
      </c>
      <c r="F105" s="95" t="s">
        <v>1388</v>
      </c>
      <c r="G105" s="95">
        <v>100</v>
      </c>
      <c r="H105" s="95"/>
    </row>
    <row r="106" spans="1:8" ht="17.100000000000001" customHeight="1">
      <c r="A106" s="5">
        <v>103</v>
      </c>
      <c r="B106" s="5" t="s">
        <v>2891</v>
      </c>
      <c r="C106" s="95" t="s">
        <v>2996</v>
      </c>
      <c r="D106" s="95"/>
      <c r="E106" s="95"/>
      <c r="F106" s="95" t="s">
        <v>1287</v>
      </c>
      <c r="G106" s="95">
        <v>4</v>
      </c>
      <c r="H106" s="95"/>
    </row>
    <row r="107" spans="1:8" ht="17.100000000000001" customHeight="1">
      <c r="A107" s="5">
        <v>104</v>
      </c>
      <c r="B107" s="5" t="s">
        <v>2891</v>
      </c>
      <c r="C107" s="95" t="s">
        <v>2997</v>
      </c>
      <c r="D107" s="95" t="s">
        <v>2998</v>
      </c>
      <c r="E107" s="95">
        <v>0.1</v>
      </c>
      <c r="F107" s="95" t="s">
        <v>450</v>
      </c>
      <c r="G107" s="95">
        <v>1</v>
      </c>
      <c r="H107" s="95"/>
    </row>
    <row r="108" spans="1:8" ht="27" customHeight="1">
      <c r="A108" s="5">
        <v>105</v>
      </c>
      <c r="B108" s="5" t="s">
        <v>2891</v>
      </c>
      <c r="C108" s="161" t="s">
        <v>2999</v>
      </c>
      <c r="D108" s="95">
        <v>125</v>
      </c>
      <c r="E108" s="95" t="s">
        <v>2992</v>
      </c>
      <c r="F108" s="95" t="s">
        <v>1309</v>
      </c>
      <c r="G108" s="95">
        <v>10</v>
      </c>
      <c r="H108" s="137" t="s">
        <v>2993</v>
      </c>
    </row>
    <row r="109" spans="1:8" ht="27" customHeight="1">
      <c r="A109" s="5">
        <v>106</v>
      </c>
      <c r="B109" s="5" t="s">
        <v>2891</v>
      </c>
      <c r="C109" s="161" t="s">
        <v>2999</v>
      </c>
      <c r="D109" s="95">
        <v>250</v>
      </c>
      <c r="E109" s="95" t="s">
        <v>2992</v>
      </c>
      <c r="F109" s="95" t="s">
        <v>1309</v>
      </c>
      <c r="G109" s="95">
        <v>10</v>
      </c>
      <c r="H109" s="137" t="s">
        <v>2993</v>
      </c>
    </row>
    <row r="110" spans="1:8" ht="17.100000000000001" customHeight="1">
      <c r="A110" s="5">
        <v>107</v>
      </c>
      <c r="B110" s="5" t="s">
        <v>2891</v>
      </c>
      <c r="C110" s="95" t="s">
        <v>3000</v>
      </c>
      <c r="D110" s="95">
        <v>250</v>
      </c>
      <c r="E110" s="95"/>
      <c r="F110" s="95" t="s">
        <v>1309</v>
      </c>
      <c r="G110" s="95">
        <v>10</v>
      </c>
      <c r="H110" s="95"/>
    </row>
    <row r="111" spans="1:8" ht="51.75" customHeight="1">
      <c r="A111" s="5">
        <v>108</v>
      </c>
      <c r="B111" s="5" t="s">
        <v>2891</v>
      </c>
      <c r="C111" s="95" t="s">
        <v>500</v>
      </c>
      <c r="D111" s="95">
        <v>10</v>
      </c>
      <c r="E111" s="95" t="s">
        <v>2992</v>
      </c>
      <c r="F111" s="95" t="s">
        <v>1248</v>
      </c>
      <c r="G111" s="95">
        <v>8</v>
      </c>
      <c r="H111" s="95"/>
    </row>
    <row r="112" spans="1:8" ht="17.100000000000001" customHeight="1">
      <c r="A112" s="5">
        <v>109</v>
      </c>
      <c r="B112" s="5" t="s">
        <v>2891</v>
      </c>
      <c r="C112" s="95" t="s">
        <v>500</v>
      </c>
      <c r="D112" s="95">
        <v>20</v>
      </c>
      <c r="E112" s="95" t="s">
        <v>2992</v>
      </c>
      <c r="F112" s="95" t="s">
        <v>835</v>
      </c>
      <c r="G112" s="95">
        <v>8</v>
      </c>
      <c r="H112" s="95"/>
    </row>
    <row r="113" spans="1:8" ht="17.100000000000001" customHeight="1">
      <c r="A113" s="5">
        <v>110</v>
      </c>
      <c r="B113" s="5" t="s">
        <v>2891</v>
      </c>
      <c r="C113" s="95" t="s">
        <v>500</v>
      </c>
      <c r="D113" s="95">
        <v>50</v>
      </c>
      <c r="E113" s="95" t="s">
        <v>2992</v>
      </c>
      <c r="F113" s="95" t="s">
        <v>835</v>
      </c>
      <c r="G113" s="95">
        <v>8</v>
      </c>
      <c r="H113" s="95"/>
    </row>
    <row r="114" spans="1:8" ht="17.100000000000001" customHeight="1">
      <c r="A114" s="5">
        <v>111</v>
      </c>
      <c r="B114" s="5" t="s">
        <v>2891</v>
      </c>
      <c r="C114" s="95" t="s">
        <v>500</v>
      </c>
      <c r="D114" s="95">
        <v>100</v>
      </c>
      <c r="E114" s="95" t="s">
        <v>2992</v>
      </c>
      <c r="F114" s="95" t="s">
        <v>835</v>
      </c>
      <c r="G114" s="95">
        <v>8</v>
      </c>
      <c r="H114" s="95"/>
    </row>
    <row r="115" spans="1:8" ht="17.100000000000001" customHeight="1">
      <c r="A115" s="5">
        <v>112</v>
      </c>
      <c r="B115" s="5" t="s">
        <v>2891</v>
      </c>
      <c r="C115" s="95" t="s">
        <v>3001</v>
      </c>
      <c r="D115" s="95" t="s">
        <v>3002</v>
      </c>
      <c r="E115" s="95"/>
      <c r="F115" s="95" t="s">
        <v>835</v>
      </c>
      <c r="G115" s="95">
        <v>4</v>
      </c>
      <c r="H115" s="95"/>
    </row>
    <row r="116" spans="1:8" ht="17.100000000000001" customHeight="1">
      <c r="A116" s="5">
        <v>113</v>
      </c>
      <c r="B116" s="5" t="s">
        <v>2891</v>
      </c>
      <c r="C116" s="95" t="s">
        <v>3003</v>
      </c>
      <c r="D116" s="95">
        <v>50</v>
      </c>
      <c r="E116" s="95"/>
      <c r="F116" s="95" t="s">
        <v>835</v>
      </c>
      <c r="G116" s="95">
        <v>20</v>
      </c>
      <c r="H116" s="95"/>
    </row>
    <row r="117" spans="1:8" ht="17.100000000000001" customHeight="1">
      <c r="A117" s="5">
        <v>114</v>
      </c>
      <c r="B117" s="5" t="s">
        <v>2891</v>
      </c>
      <c r="C117" s="90" t="s">
        <v>3004</v>
      </c>
      <c r="D117" s="95"/>
      <c r="E117" s="95"/>
      <c r="F117" s="95" t="s">
        <v>1309</v>
      </c>
      <c r="G117" s="95">
        <v>6</v>
      </c>
      <c r="H117" s="95"/>
    </row>
    <row r="118" spans="1:8" ht="17.100000000000001" customHeight="1">
      <c r="A118" s="5">
        <v>115</v>
      </c>
      <c r="B118" s="5" t="s">
        <v>2891</v>
      </c>
      <c r="C118" s="95" t="s">
        <v>3005</v>
      </c>
      <c r="D118" s="95" t="s">
        <v>3006</v>
      </c>
      <c r="E118" s="69"/>
      <c r="F118" s="95" t="s">
        <v>1291</v>
      </c>
      <c r="G118" s="95">
        <v>4</v>
      </c>
      <c r="H118" s="95" t="s">
        <v>3007</v>
      </c>
    </row>
    <row r="119" spans="1:8" ht="17.100000000000001" customHeight="1">
      <c r="A119" s="5">
        <v>116</v>
      </c>
      <c r="B119" s="5" t="s">
        <v>2891</v>
      </c>
      <c r="C119" s="90" t="s">
        <v>3008</v>
      </c>
      <c r="D119" s="95" t="s">
        <v>3006</v>
      </c>
      <c r="E119" s="69"/>
      <c r="F119" s="95" t="s">
        <v>1304</v>
      </c>
      <c r="G119" s="95">
        <v>4</v>
      </c>
      <c r="H119" s="95" t="s">
        <v>3007</v>
      </c>
    </row>
    <row r="120" spans="1:8" ht="17.100000000000001" customHeight="1">
      <c r="A120" s="5">
        <v>117</v>
      </c>
      <c r="B120" s="5" t="s">
        <v>2891</v>
      </c>
      <c r="C120" s="160" t="s">
        <v>3009</v>
      </c>
      <c r="D120" s="95" t="s">
        <v>3006</v>
      </c>
      <c r="E120" s="160"/>
      <c r="F120" s="95" t="s">
        <v>1287</v>
      </c>
      <c r="G120" s="95">
        <v>4</v>
      </c>
      <c r="H120" s="95" t="s">
        <v>3010</v>
      </c>
    </row>
    <row r="121" spans="1:8" ht="17.100000000000001" customHeight="1">
      <c r="A121" s="5">
        <v>118</v>
      </c>
      <c r="B121" s="5" t="s">
        <v>2891</v>
      </c>
      <c r="C121" s="43" t="s">
        <v>2922</v>
      </c>
      <c r="D121" s="43" t="s">
        <v>3011</v>
      </c>
      <c r="E121" s="43"/>
      <c r="F121" s="43" t="s">
        <v>2421</v>
      </c>
      <c r="G121" s="43">
        <v>20</v>
      </c>
      <c r="H121" s="95"/>
    </row>
    <row r="122" spans="1:8" ht="17.100000000000001" customHeight="1">
      <c r="A122" s="5">
        <v>119</v>
      </c>
      <c r="B122" s="5" t="s">
        <v>2891</v>
      </c>
      <c r="C122" s="43" t="s">
        <v>3012</v>
      </c>
      <c r="D122" s="43" t="s">
        <v>3013</v>
      </c>
      <c r="E122" s="43"/>
      <c r="F122" s="43" t="s">
        <v>2421</v>
      </c>
      <c r="G122" s="43">
        <v>20</v>
      </c>
      <c r="H122" s="95"/>
    </row>
    <row r="123" spans="1:8" ht="17.100000000000001" customHeight="1">
      <c r="A123" s="5">
        <v>120</v>
      </c>
      <c r="B123" s="5" t="s">
        <v>2891</v>
      </c>
      <c r="C123" s="43" t="s">
        <v>1473</v>
      </c>
      <c r="D123" s="43"/>
      <c r="E123" s="43"/>
      <c r="F123" s="43" t="s">
        <v>2421</v>
      </c>
      <c r="G123" s="43">
        <v>5</v>
      </c>
      <c r="H123" s="95"/>
    </row>
    <row r="124" spans="1:8" ht="17.100000000000001" customHeight="1">
      <c r="A124" s="5">
        <v>121</v>
      </c>
      <c r="B124" s="5" t="s">
        <v>2891</v>
      </c>
      <c r="C124" s="43" t="s">
        <v>3012</v>
      </c>
      <c r="D124" s="43" t="s">
        <v>3014</v>
      </c>
      <c r="E124" s="43"/>
      <c r="F124" s="43" t="s">
        <v>2421</v>
      </c>
      <c r="G124" s="43">
        <v>20</v>
      </c>
      <c r="H124" s="95"/>
    </row>
    <row r="125" spans="1:8" ht="17.100000000000001" customHeight="1">
      <c r="A125" s="5">
        <v>122</v>
      </c>
      <c r="B125" s="5" t="s">
        <v>2891</v>
      </c>
      <c r="C125" s="43" t="s">
        <v>3015</v>
      </c>
      <c r="D125" s="43" t="s">
        <v>1667</v>
      </c>
      <c r="E125" s="43"/>
      <c r="F125" s="97" t="s">
        <v>1439</v>
      </c>
      <c r="G125" s="97">
        <v>40</v>
      </c>
      <c r="H125" s="95"/>
    </row>
    <row r="126" spans="1:8" ht="17.100000000000001" customHeight="1">
      <c r="A126" s="5">
        <v>123</v>
      </c>
      <c r="B126" s="5" t="s">
        <v>2891</v>
      </c>
      <c r="C126" s="43" t="s">
        <v>3016</v>
      </c>
      <c r="D126" s="43"/>
      <c r="E126" s="43"/>
      <c r="F126" s="43" t="s">
        <v>1439</v>
      </c>
      <c r="G126" s="43">
        <v>3</v>
      </c>
      <c r="H126" s="95"/>
    </row>
    <row r="127" spans="1:8" ht="26.25" customHeight="1">
      <c r="A127" s="5">
        <v>124</v>
      </c>
      <c r="B127" s="5" t="s">
        <v>2891</v>
      </c>
      <c r="C127" s="43" t="s">
        <v>3015</v>
      </c>
      <c r="D127" s="43" t="s">
        <v>1930</v>
      </c>
      <c r="E127" s="43"/>
      <c r="F127" s="43" t="s">
        <v>1439</v>
      </c>
      <c r="G127" s="43">
        <v>40</v>
      </c>
      <c r="H127" s="95"/>
    </row>
    <row r="128" spans="1:8" ht="26.25" customHeight="1">
      <c r="A128" s="5">
        <v>125</v>
      </c>
      <c r="B128" s="5" t="s">
        <v>2891</v>
      </c>
      <c r="C128" s="43" t="s">
        <v>3017</v>
      </c>
      <c r="D128" s="43" t="s">
        <v>3018</v>
      </c>
      <c r="E128" s="43"/>
      <c r="F128" s="43" t="s">
        <v>1439</v>
      </c>
      <c r="G128" s="43">
        <v>1</v>
      </c>
      <c r="H128" s="95"/>
    </row>
    <row r="129" spans="1:8" ht="26.25" customHeight="1">
      <c r="A129" s="5">
        <v>126</v>
      </c>
      <c r="B129" s="5" t="s">
        <v>2891</v>
      </c>
      <c r="C129" s="43" t="s">
        <v>3019</v>
      </c>
      <c r="D129" s="43" t="s">
        <v>3020</v>
      </c>
      <c r="E129" s="43"/>
      <c r="F129" s="43" t="s">
        <v>1460</v>
      </c>
      <c r="G129" s="43">
        <v>3</v>
      </c>
      <c r="H129" s="95"/>
    </row>
    <row r="130" spans="1:8" ht="26.25" customHeight="1">
      <c r="A130" s="5">
        <v>127</v>
      </c>
      <c r="B130" s="5" t="s">
        <v>2891</v>
      </c>
      <c r="C130" s="43" t="s">
        <v>3021</v>
      </c>
      <c r="D130" s="43" t="s">
        <v>3022</v>
      </c>
      <c r="E130" s="43"/>
      <c r="F130" s="43" t="s">
        <v>1460</v>
      </c>
      <c r="G130" s="43">
        <v>40</v>
      </c>
      <c r="H130" s="95"/>
    </row>
    <row r="131" spans="1:8" ht="17.100000000000001" customHeight="1">
      <c r="A131" s="5">
        <v>128</v>
      </c>
      <c r="B131" s="5" t="s">
        <v>2891</v>
      </c>
      <c r="C131" s="43" t="s">
        <v>3023</v>
      </c>
      <c r="D131" s="43"/>
      <c r="E131" s="43"/>
      <c r="F131" s="43" t="s">
        <v>1460</v>
      </c>
      <c r="G131" s="43">
        <v>4</v>
      </c>
      <c r="H131" s="95"/>
    </row>
    <row r="132" spans="1:8" ht="17.100000000000001" customHeight="1">
      <c r="A132" s="5">
        <v>129</v>
      </c>
      <c r="B132" s="5" t="s">
        <v>2891</v>
      </c>
      <c r="C132" s="43" t="s">
        <v>3024</v>
      </c>
      <c r="D132" s="43"/>
      <c r="E132" s="43"/>
      <c r="F132" s="43" t="s">
        <v>1460</v>
      </c>
      <c r="G132" s="43">
        <v>10</v>
      </c>
      <c r="H132" s="95"/>
    </row>
    <row r="133" spans="1:8" ht="17.100000000000001" customHeight="1">
      <c r="A133" s="5">
        <v>130</v>
      </c>
      <c r="B133" s="5" t="s">
        <v>2891</v>
      </c>
      <c r="C133" s="43" t="s">
        <v>2859</v>
      </c>
      <c r="D133" s="43"/>
      <c r="E133" s="43"/>
      <c r="F133" s="43" t="s">
        <v>1453</v>
      </c>
      <c r="G133" s="43">
        <v>2</v>
      </c>
      <c r="H133" s="95"/>
    </row>
    <row r="134" spans="1:8" ht="17.100000000000001" customHeight="1">
      <c r="A134" s="5">
        <v>131</v>
      </c>
      <c r="B134" s="5" t="s">
        <v>2891</v>
      </c>
      <c r="C134" s="43" t="s">
        <v>3025</v>
      </c>
      <c r="D134" s="43"/>
      <c r="E134" s="43"/>
      <c r="F134" s="43" t="s">
        <v>1439</v>
      </c>
      <c r="G134" s="43">
        <v>20</v>
      </c>
      <c r="H134" s="95"/>
    </row>
    <row r="135" spans="1:8" ht="17.100000000000001" customHeight="1">
      <c r="A135" s="5">
        <v>132</v>
      </c>
      <c r="B135" s="5" t="s">
        <v>2891</v>
      </c>
      <c r="C135" s="43" t="s">
        <v>3026</v>
      </c>
      <c r="D135" s="43" t="s">
        <v>3027</v>
      </c>
      <c r="E135" s="43"/>
      <c r="F135" s="43" t="s">
        <v>746</v>
      </c>
      <c r="G135" s="43">
        <v>1</v>
      </c>
      <c r="H135" s="95"/>
    </row>
    <row r="136" spans="1:8" ht="26.25" customHeight="1">
      <c r="A136" s="5">
        <v>133</v>
      </c>
      <c r="B136" s="5" t="s">
        <v>2891</v>
      </c>
      <c r="C136" s="43" t="s">
        <v>3028</v>
      </c>
      <c r="D136" s="43" t="s">
        <v>3029</v>
      </c>
      <c r="E136" s="43"/>
      <c r="F136" s="43" t="s">
        <v>746</v>
      </c>
      <c r="G136" s="43">
        <v>6</v>
      </c>
      <c r="H136" s="95"/>
    </row>
    <row r="137" spans="1:8" ht="26.25" customHeight="1">
      <c r="A137" s="5">
        <v>134</v>
      </c>
      <c r="B137" s="5" t="s">
        <v>2891</v>
      </c>
      <c r="C137" s="43" t="s">
        <v>1466</v>
      </c>
      <c r="D137" s="43" t="s">
        <v>2847</v>
      </c>
      <c r="E137" s="43"/>
      <c r="F137" s="43" t="s">
        <v>1467</v>
      </c>
      <c r="G137" s="43">
        <v>20</v>
      </c>
      <c r="H137" s="95"/>
    </row>
    <row r="138" spans="1:8" ht="17.100000000000001" customHeight="1">
      <c r="A138" s="5">
        <v>135</v>
      </c>
      <c r="B138" s="5" t="s">
        <v>2891</v>
      </c>
      <c r="C138" s="43" t="s">
        <v>3030</v>
      </c>
      <c r="D138" s="43" t="s">
        <v>3031</v>
      </c>
      <c r="E138" s="43"/>
      <c r="F138" s="97" t="s">
        <v>2421</v>
      </c>
      <c r="G138" s="97">
        <v>2</v>
      </c>
      <c r="H138" s="95"/>
    </row>
    <row r="139" spans="1:8" ht="27.75" customHeight="1">
      <c r="A139" s="5">
        <v>136</v>
      </c>
      <c r="B139" s="5" t="s">
        <v>2891</v>
      </c>
      <c r="C139" s="43" t="s">
        <v>3032</v>
      </c>
      <c r="D139" s="43" t="s">
        <v>3033</v>
      </c>
      <c r="E139" s="43"/>
      <c r="F139" s="43" t="s">
        <v>2421</v>
      </c>
      <c r="G139" s="95">
        <v>4</v>
      </c>
      <c r="H139" s="95"/>
    </row>
    <row r="140" spans="1:8" ht="17.100000000000001" customHeight="1">
      <c r="A140" s="5">
        <v>137</v>
      </c>
      <c r="B140" s="5" t="s">
        <v>2891</v>
      </c>
      <c r="C140" s="43" t="s">
        <v>1750</v>
      </c>
      <c r="D140" s="43" t="s">
        <v>3034</v>
      </c>
      <c r="E140" s="43"/>
      <c r="F140" s="43" t="s">
        <v>2421</v>
      </c>
      <c r="G140" s="43">
        <v>20</v>
      </c>
      <c r="H140" s="95"/>
    </row>
    <row r="141" spans="1:8" ht="17.100000000000001" customHeight="1">
      <c r="A141" s="5">
        <v>138</v>
      </c>
      <c r="B141" s="5" t="s">
        <v>2891</v>
      </c>
      <c r="C141" s="43" t="s">
        <v>3012</v>
      </c>
      <c r="D141" s="43" t="s">
        <v>3013</v>
      </c>
      <c r="E141" s="43"/>
      <c r="F141" s="43" t="s">
        <v>2421</v>
      </c>
      <c r="G141" s="43">
        <v>20</v>
      </c>
      <c r="H141" s="95"/>
    </row>
    <row r="142" spans="1:8" ht="17.100000000000001" customHeight="1">
      <c r="A142" s="5">
        <v>139</v>
      </c>
      <c r="B142" s="5" t="s">
        <v>2891</v>
      </c>
      <c r="C142" s="43" t="s">
        <v>1473</v>
      </c>
      <c r="D142" s="43"/>
      <c r="E142" s="43"/>
      <c r="F142" s="43" t="s">
        <v>2421</v>
      </c>
      <c r="G142" s="43">
        <v>5</v>
      </c>
      <c r="H142" s="95"/>
    </row>
    <row r="143" spans="1:8" ht="17.100000000000001" customHeight="1">
      <c r="A143" s="5">
        <v>140</v>
      </c>
      <c r="B143" s="5" t="s">
        <v>2891</v>
      </c>
      <c r="C143" s="43" t="s">
        <v>3012</v>
      </c>
      <c r="D143" s="43" t="s">
        <v>3014</v>
      </c>
      <c r="E143" s="43"/>
      <c r="F143" s="43" t="s">
        <v>2421</v>
      </c>
      <c r="G143" s="43">
        <v>20</v>
      </c>
      <c r="H143" s="95"/>
    </row>
    <row r="144" spans="1:8" ht="17.100000000000001" customHeight="1">
      <c r="A144" s="5">
        <v>141</v>
      </c>
      <c r="B144" s="5" t="s">
        <v>2891</v>
      </c>
      <c r="C144" s="43" t="s">
        <v>3035</v>
      </c>
      <c r="D144" s="43"/>
      <c r="E144" s="43"/>
      <c r="F144" s="43" t="s">
        <v>2421</v>
      </c>
      <c r="G144" s="43">
        <v>6</v>
      </c>
      <c r="H144" s="95"/>
    </row>
    <row r="145" spans="1:8" ht="17.100000000000001" customHeight="1">
      <c r="A145" s="5">
        <v>142</v>
      </c>
      <c r="B145" s="5" t="s">
        <v>2891</v>
      </c>
      <c r="C145" s="43" t="s">
        <v>3036</v>
      </c>
      <c r="D145" s="43"/>
      <c r="E145" s="43"/>
      <c r="F145" s="43" t="s">
        <v>2421</v>
      </c>
      <c r="G145" s="43">
        <v>20</v>
      </c>
      <c r="H145" s="95" t="s">
        <v>2732</v>
      </c>
    </row>
    <row r="146" spans="1:8" ht="17.100000000000001" customHeight="1">
      <c r="A146" s="5">
        <v>143</v>
      </c>
      <c r="B146" s="5" t="s">
        <v>2891</v>
      </c>
      <c r="C146" s="43" t="s">
        <v>3037</v>
      </c>
      <c r="D146" s="90" t="s">
        <v>3038</v>
      </c>
      <c r="E146" s="43" t="s">
        <v>3039</v>
      </c>
      <c r="F146" s="43" t="s">
        <v>1488</v>
      </c>
      <c r="G146" s="90">
        <v>50</v>
      </c>
      <c r="H146" s="43" t="s">
        <v>3040</v>
      </c>
    </row>
    <row r="147" spans="1:8" ht="17.100000000000001" customHeight="1">
      <c r="A147" s="5">
        <v>144</v>
      </c>
      <c r="B147" s="5" t="s">
        <v>2891</v>
      </c>
      <c r="C147" s="43" t="s">
        <v>3041</v>
      </c>
      <c r="D147" s="90" t="s">
        <v>3038</v>
      </c>
      <c r="E147" s="43" t="s">
        <v>3039</v>
      </c>
      <c r="F147" s="43" t="s">
        <v>1488</v>
      </c>
      <c r="G147" s="90">
        <v>60</v>
      </c>
      <c r="H147" s="43" t="s">
        <v>3040</v>
      </c>
    </row>
    <row r="148" spans="1:8" ht="17.100000000000001" customHeight="1">
      <c r="A148" s="5">
        <v>145</v>
      </c>
      <c r="B148" s="5" t="s">
        <v>2891</v>
      </c>
      <c r="C148" s="43" t="s">
        <v>3042</v>
      </c>
      <c r="D148" s="90" t="s">
        <v>3038</v>
      </c>
      <c r="E148" s="43" t="s">
        <v>3039</v>
      </c>
      <c r="F148" s="43" t="s">
        <v>1488</v>
      </c>
      <c r="G148" s="90">
        <v>50</v>
      </c>
      <c r="H148" s="43" t="s">
        <v>3040</v>
      </c>
    </row>
    <row r="149" spans="1:8" ht="17.100000000000001" customHeight="1">
      <c r="A149" s="5">
        <v>146</v>
      </c>
      <c r="B149" s="5" t="s">
        <v>2891</v>
      </c>
      <c r="C149" s="43" t="s">
        <v>1446</v>
      </c>
      <c r="D149" s="90" t="s">
        <v>1667</v>
      </c>
      <c r="E149" s="43" t="s">
        <v>3039</v>
      </c>
      <c r="F149" s="43" t="s">
        <v>1439</v>
      </c>
      <c r="G149" s="90">
        <v>50</v>
      </c>
      <c r="H149" s="43" t="s">
        <v>3040</v>
      </c>
    </row>
    <row r="150" spans="1:8" ht="17.100000000000001" customHeight="1">
      <c r="A150" s="5">
        <v>147</v>
      </c>
      <c r="B150" s="5" t="s">
        <v>2891</v>
      </c>
      <c r="C150" s="43" t="s">
        <v>2922</v>
      </c>
      <c r="D150" s="43" t="s">
        <v>3034</v>
      </c>
      <c r="E150" s="43" t="s">
        <v>3039</v>
      </c>
      <c r="F150" s="43" t="s">
        <v>1439</v>
      </c>
      <c r="G150" s="90">
        <v>50</v>
      </c>
      <c r="H150" s="43" t="s">
        <v>3040</v>
      </c>
    </row>
    <row r="151" spans="1:8" ht="17.100000000000001" customHeight="1">
      <c r="A151" s="5">
        <v>148</v>
      </c>
      <c r="B151" s="5" t="s">
        <v>2891</v>
      </c>
      <c r="C151" s="43" t="s">
        <v>3043</v>
      </c>
      <c r="D151" s="43" t="s">
        <v>3044</v>
      </c>
      <c r="E151" s="43" t="s">
        <v>3039</v>
      </c>
      <c r="F151" s="43" t="s">
        <v>1439</v>
      </c>
      <c r="G151" s="90">
        <v>50</v>
      </c>
      <c r="H151" s="43" t="s">
        <v>3040</v>
      </c>
    </row>
    <row r="152" spans="1:8" ht="17.100000000000001" customHeight="1">
      <c r="A152" s="5">
        <v>149</v>
      </c>
      <c r="B152" s="5" t="s">
        <v>2891</v>
      </c>
      <c r="C152" s="43" t="s">
        <v>2913</v>
      </c>
      <c r="D152" s="90" t="s">
        <v>1930</v>
      </c>
      <c r="E152" s="43" t="s">
        <v>3039</v>
      </c>
      <c r="F152" s="43" t="s">
        <v>1439</v>
      </c>
      <c r="G152" s="90">
        <v>50</v>
      </c>
      <c r="H152" s="43" t="s">
        <v>3040</v>
      </c>
    </row>
    <row r="153" spans="1:8" ht="17.100000000000001" customHeight="1">
      <c r="A153" s="5">
        <v>150</v>
      </c>
      <c r="B153" s="5" t="s">
        <v>2891</v>
      </c>
      <c r="C153" s="43" t="s">
        <v>2922</v>
      </c>
      <c r="D153" s="90" t="s">
        <v>1930</v>
      </c>
      <c r="E153" s="43" t="s">
        <v>3039</v>
      </c>
      <c r="F153" s="43" t="s">
        <v>1439</v>
      </c>
      <c r="G153" s="90">
        <v>50</v>
      </c>
      <c r="H153" s="43" t="s">
        <v>3040</v>
      </c>
    </row>
    <row r="154" spans="1:8" ht="17.100000000000001" customHeight="1">
      <c r="A154" s="5">
        <v>151</v>
      </c>
      <c r="B154" s="5" t="s">
        <v>2891</v>
      </c>
      <c r="C154" s="43" t="s">
        <v>2922</v>
      </c>
      <c r="D154" s="90" t="s">
        <v>3045</v>
      </c>
      <c r="E154" s="43" t="s">
        <v>3039</v>
      </c>
      <c r="F154" s="43" t="s">
        <v>1439</v>
      </c>
      <c r="G154" s="90">
        <v>50</v>
      </c>
      <c r="H154" s="43" t="s">
        <v>3040</v>
      </c>
    </row>
    <row r="155" spans="1:8" ht="17.100000000000001" customHeight="1">
      <c r="A155" s="5">
        <v>152</v>
      </c>
      <c r="B155" s="5" t="s">
        <v>2891</v>
      </c>
      <c r="C155" s="43" t="s">
        <v>3046</v>
      </c>
      <c r="D155" s="90" t="s">
        <v>2987</v>
      </c>
      <c r="E155" s="43" t="s">
        <v>3039</v>
      </c>
      <c r="F155" s="43" t="s">
        <v>1488</v>
      </c>
      <c r="G155" s="90">
        <v>100</v>
      </c>
      <c r="H155" s="43" t="s">
        <v>3040</v>
      </c>
    </row>
    <row r="156" spans="1:8" ht="17.100000000000001" customHeight="1">
      <c r="A156" s="5">
        <v>153</v>
      </c>
      <c r="B156" s="5" t="s">
        <v>2891</v>
      </c>
      <c r="C156" s="43" t="s">
        <v>3047</v>
      </c>
      <c r="D156" s="90">
        <v>1000</v>
      </c>
      <c r="E156" s="43" t="s">
        <v>3039</v>
      </c>
      <c r="F156" s="43" t="s">
        <v>1439</v>
      </c>
      <c r="G156" s="90">
        <v>5</v>
      </c>
      <c r="H156" s="43" t="s">
        <v>3040</v>
      </c>
    </row>
    <row r="157" spans="1:8" ht="17.100000000000001" customHeight="1">
      <c r="A157" s="5">
        <v>154</v>
      </c>
      <c r="B157" s="5" t="s">
        <v>2891</v>
      </c>
      <c r="C157" s="43" t="s">
        <v>2920</v>
      </c>
      <c r="D157" s="90" t="s">
        <v>3048</v>
      </c>
      <c r="E157" s="43" t="s">
        <v>3039</v>
      </c>
      <c r="F157" s="43" t="s">
        <v>1439</v>
      </c>
      <c r="G157" s="90">
        <v>100</v>
      </c>
      <c r="H157" s="43" t="s">
        <v>3040</v>
      </c>
    </row>
    <row r="158" spans="1:8" ht="17.100000000000001" customHeight="1">
      <c r="A158" s="5">
        <v>155</v>
      </c>
      <c r="B158" s="5" t="s">
        <v>2891</v>
      </c>
      <c r="C158" s="107" t="s">
        <v>3049</v>
      </c>
      <c r="D158" s="90" t="s">
        <v>3050</v>
      </c>
      <c r="E158" s="43" t="s">
        <v>3039</v>
      </c>
      <c r="F158" s="43" t="s">
        <v>1453</v>
      </c>
      <c r="G158" s="90">
        <v>30</v>
      </c>
      <c r="H158" s="43" t="s">
        <v>3051</v>
      </c>
    </row>
    <row r="159" spans="1:8" ht="17.100000000000001" customHeight="1">
      <c r="A159" s="5">
        <v>156</v>
      </c>
      <c r="B159" s="5" t="s">
        <v>2891</v>
      </c>
      <c r="C159" s="107" t="s">
        <v>3049</v>
      </c>
      <c r="D159" s="90">
        <v>12.5</v>
      </c>
      <c r="E159" s="43" t="s">
        <v>3039</v>
      </c>
      <c r="F159" s="43" t="s">
        <v>1453</v>
      </c>
      <c r="G159" s="90">
        <v>30</v>
      </c>
      <c r="H159" s="43" t="s">
        <v>3051</v>
      </c>
    </row>
    <row r="160" spans="1:8" ht="17.100000000000001" customHeight="1">
      <c r="A160" s="5">
        <v>157</v>
      </c>
      <c r="B160" s="5" t="s">
        <v>2891</v>
      </c>
      <c r="C160" s="43" t="s">
        <v>1897</v>
      </c>
      <c r="D160" s="90" t="s">
        <v>3052</v>
      </c>
      <c r="E160" s="43" t="s">
        <v>3039</v>
      </c>
      <c r="F160" s="43" t="s">
        <v>1439</v>
      </c>
      <c r="G160" s="90">
        <v>50</v>
      </c>
      <c r="H160" s="43" t="s">
        <v>3040</v>
      </c>
    </row>
    <row r="161" spans="1:8" ht="17.100000000000001" customHeight="1">
      <c r="A161" s="5">
        <v>158</v>
      </c>
      <c r="B161" s="5" t="s">
        <v>2891</v>
      </c>
      <c r="C161" s="43" t="s">
        <v>1897</v>
      </c>
      <c r="D161" s="90" t="s">
        <v>1667</v>
      </c>
      <c r="E161" s="43" t="s">
        <v>3039</v>
      </c>
      <c r="F161" s="43" t="s">
        <v>1439</v>
      </c>
      <c r="G161" s="90">
        <v>50</v>
      </c>
      <c r="H161" s="43" t="s">
        <v>3040</v>
      </c>
    </row>
    <row r="162" spans="1:8" ht="17.100000000000001" customHeight="1">
      <c r="A162" s="5">
        <v>159</v>
      </c>
      <c r="B162" s="5" t="s">
        <v>2891</v>
      </c>
      <c r="C162" s="43" t="s">
        <v>3053</v>
      </c>
      <c r="D162" s="90" t="s">
        <v>3052</v>
      </c>
      <c r="E162" s="43" t="s">
        <v>3039</v>
      </c>
      <c r="F162" s="43" t="s">
        <v>1439</v>
      </c>
      <c r="G162" s="90">
        <v>30</v>
      </c>
      <c r="H162" s="43" t="s">
        <v>3040</v>
      </c>
    </row>
    <row r="163" spans="1:8" ht="17.100000000000001" customHeight="1">
      <c r="A163" s="5">
        <v>160</v>
      </c>
      <c r="B163" s="5" t="s">
        <v>2891</v>
      </c>
      <c r="C163" s="43" t="s">
        <v>3012</v>
      </c>
      <c r="D163" s="90" t="s">
        <v>3011</v>
      </c>
      <c r="E163" s="43" t="s">
        <v>3039</v>
      </c>
      <c r="F163" s="43" t="s">
        <v>1488</v>
      </c>
      <c r="G163" s="90">
        <v>100</v>
      </c>
      <c r="H163" s="43" t="s">
        <v>3040</v>
      </c>
    </row>
    <row r="164" spans="1:8" ht="17.100000000000001" customHeight="1">
      <c r="A164" s="5">
        <v>161</v>
      </c>
      <c r="B164" s="5" t="s">
        <v>2891</v>
      </c>
      <c r="C164" s="43" t="s">
        <v>1446</v>
      </c>
      <c r="D164" s="90" t="s">
        <v>1930</v>
      </c>
      <c r="E164" s="43" t="s">
        <v>3039</v>
      </c>
      <c r="F164" s="43" t="s">
        <v>1439</v>
      </c>
      <c r="G164" s="90">
        <v>100</v>
      </c>
      <c r="H164" s="43" t="s">
        <v>3040</v>
      </c>
    </row>
    <row r="165" spans="1:8" ht="25.5" customHeight="1">
      <c r="A165" s="5">
        <v>162</v>
      </c>
      <c r="B165" s="5" t="s">
        <v>2891</v>
      </c>
      <c r="C165" s="43" t="s">
        <v>3054</v>
      </c>
      <c r="D165" s="90" t="s">
        <v>3055</v>
      </c>
      <c r="E165" s="43" t="s">
        <v>3039</v>
      </c>
      <c r="F165" s="43" t="s">
        <v>1439</v>
      </c>
      <c r="G165" s="90">
        <v>100</v>
      </c>
      <c r="H165" s="43" t="s">
        <v>3040</v>
      </c>
    </row>
    <row r="166" spans="1:8" ht="17.100000000000001" customHeight="1">
      <c r="A166" s="5">
        <v>163</v>
      </c>
      <c r="B166" s="5" t="s">
        <v>2891</v>
      </c>
      <c r="C166" s="107" t="s">
        <v>352</v>
      </c>
      <c r="D166" s="107" t="s">
        <v>3056</v>
      </c>
      <c r="E166" s="43" t="s">
        <v>3039</v>
      </c>
      <c r="F166" s="43" t="s">
        <v>1488</v>
      </c>
      <c r="G166" s="90">
        <v>50</v>
      </c>
      <c r="H166" s="43" t="s">
        <v>3057</v>
      </c>
    </row>
    <row r="167" spans="1:8" ht="17.100000000000001" customHeight="1">
      <c r="A167" s="5">
        <v>164</v>
      </c>
      <c r="B167" s="5" t="s">
        <v>2891</v>
      </c>
      <c r="C167" s="107" t="s">
        <v>3058</v>
      </c>
      <c r="D167" s="113" t="s">
        <v>488</v>
      </c>
      <c r="E167" s="43" t="s">
        <v>3039</v>
      </c>
      <c r="F167" s="43" t="s">
        <v>1488</v>
      </c>
      <c r="G167" s="90">
        <v>30</v>
      </c>
      <c r="H167" s="43" t="s">
        <v>3040</v>
      </c>
    </row>
    <row r="168" spans="1:8" ht="17.100000000000001" customHeight="1">
      <c r="A168" s="5">
        <v>165</v>
      </c>
      <c r="B168" s="5" t="s">
        <v>2891</v>
      </c>
      <c r="C168" s="107" t="s">
        <v>3058</v>
      </c>
      <c r="D168" s="107" t="s">
        <v>1916</v>
      </c>
      <c r="E168" s="43" t="s">
        <v>3039</v>
      </c>
      <c r="F168" s="43" t="s">
        <v>1488</v>
      </c>
      <c r="G168" s="90">
        <v>30</v>
      </c>
      <c r="H168" s="43" t="s">
        <v>3040</v>
      </c>
    </row>
    <row r="169" spans="1:8" ht="27" customHeight="1">
      <c r="A169" s="5">
        <v>166</v>
      </c>
      <c r="B169" s="5" t="s">
        <v>2891</v>
      </c>
      <c r="C169" s="107" t="s">
        <v>548</v>
      </c>
      <c r="D169" s="113" t="s">
        <v>3059</v>
      </c>
      <c r="E169" s="43" t="s">
        <v>3039</v>
      </c>
      <c r="F169" s="43" t="s">
        <v>1439</v>
      </c>
      <c r="G169" s="90">
        <v>50</v>
      </c>
      <c r="H169" s="43" t="s">
        <v>3040</v>
      </c>
    </row>
    <row r="170" spans="1:8" ht="17.100000000000001" customHeight="1">
      <c r="A170" s="5">
        <v>167</v>
      </c>
      <c r="B170" s="5" t="s">
        <v>2891</v>
      </c>
      <c r="C170" s="107" t="s">
        <v>548</v>
      </c>
      <c r="D170" s="113" t="s">
        <v>3060</v>
      </c>
      <c r="E170" s="43" t="s">
        <v>3039</v>
      </c>
      <c r="F170" s="43" t="s">
        <v>1439</v>
      </c>
      <c r="G170" s="90">
        <v>5</v>
      </c>
      <c r="H170" s="43" t="s">
        <v>3040</v>
      </c>
    </row>
    <row r="171" spans="1:8" ht="17.100000000000001" customHeight="1">
      <c r="A171" s="5">
        <v>168</v>
      </c>
      <c r="B171" s="5" t="s">
        <v>2891</v>
      </c>
      <c r="C171" s="107" t="s">
        <v>3061</v>
      </c>
      <c r="D171" s="113" t="s">
        <v>3062</v>
      </c>
      <c r="E171" s="43" t="s">
        <v>3039</v>
      </c>
      <c r="F171" s="43" t="s">
        <v>1439</v>
      </c>
      <c r="G171" s="90">
        <v>50</v>
      </c>
      <c r="H171" s="43" t="s">
        <v>3040</v>
      </c>
    </row>
    <row r="172" spans="1:8" ht="17.100000000000001" customHeight="1">
      <c r="A172" s="5">
        <v>169</v>
      </c>
      <c r="B172" s="5" t="s">
        <v>2891</v>
      </c>
      <c r="C172" s="107" t="s">
        <v>3061</v>
      </c>
      <c r="D172" s="113" t="s">
        <v>3063</v>
      </c>
      <c r="E172" s="43" t="s">
        <v>3039</v>
      </c>
      <c r="F172" s="43" t="s">
        <v>1439</v>
      </c>
      <c r="G172" s="90">
        <v>50</v>
      </c>
      <c r="H172" s="43" t="s">
        <v>3040</v>
      </c>
    </row>
    <row r="173" spans="1:8" ht="17.100000000000001" customHeight="1">
      <c r="A173" s="5">
        <v>170</v>
      </c>
      <c r="B173" s="5" t="s">
        <v>2891</v>
      </c>
      <c r="C173" s="107" t="s">
        <v>3064</v>
      </c>
      <c r="D173" s="113" t="s">
        <v>1667</v>
      </c>
      <c r="E173" s="43" t="s">
        <v>3039</v>
      </c>
      <c r="F173" s="43" t="s">
        <v>1439</v>
      </c>
      <c r="G173" s="90">
        <v>50</v>
      </c>
      <c r="H173" s="43" t="s">
        <v>3040</v>
      </c>
    </row>
    <row r="174" spans="1:8" ht="17.100000000000001" customHeight="1">
      <c r="A174" s="5">
        <v>171</v>
      </c>
      <c r="B174" s="5" t="s">
        <v>2891</v>
      </c>
      <c r="C174" s="107" t="s">
        <v>3061</v>
      </c>
      <c r="D174" s="113" t="s">
        <v>3065</v>
      </c>
      <c r="E174" s="43" t="s">
        <v>3039</v>
      </c>
      <c r="F174" s="43" t="s">
        <v>1439</v>
      </c>
      <c r="G174" s="90">
        <v>50</v>
      </c>
      <c r="H174" s="43" t="s">
        <v>3040</v>
      </c>
    </row>
    <row r="175" spans="1:8" ht="26.25" customHeight="1">
      <c r="A175" s="5">
        <v>172</v>
      </c>
      <c r="B175" s="5" t="s">
        <v>2891</v>
      </c>
      <c r="C175" s="107" t="s">
        <v>3066</v>
      </c>
      <c r="D175" s="107" t="s">
        <v>3067</v>
      </c>
      <c r="E175" s="43" t="s">
        <v>3039</v>
      </c>
      <c r="F175" s="43" t="s">
        <v>1439</v>
      </c>
      <c r="G175" s="90">
        <v>30</v>
      </c>
      <c r="H175" s="43" t="s">
        <v>3040</v>
      </c>
    </row>
    <row r="176" spans="1:8" ht="26.25" customHeight="1">
      <c r="A176" s="5">
        <v>173</v>
      </c>
      <c r="B176" s="5" t="s">
        <v>2891</v>
      </c>
      <c r="C176" s="107" t="s">
        <v>360</v>
      </c>
      <c r="D176" s="107" t="s">
        <v>3068</v>
      </c>
      <c r="E176" s="43" t="s">
        <v>3039</v>
      </c>
      <c r="F176" s="43" t="s">
        <v>1439</v>
      </c>
      <c r="G176" s="90">
        <v>100</v>
      </c>
      <c r="H176" s="43" t="s">
        <v>3040</v>
      </c>
    </row>
    <row r="177" spans="1:8" ht="17.100000000000001" customHeight="1">
      <c r="A177" s="5">
        <v>174</v>
      </c>
      <c r="B177" s="5" t="s">
        <v>2891</v>
      </c>
      <c r="C177" s="107" t="s">
        <v>360</v>
      </c>
      <c r="D177" s="107" t="s">
        <v>3069</v>
      </c>
      <c r="E177" s="43" t="s">
        <v>3039</v>
      </c>
      <c r="F177" s="43" t="s">
        <v>1439</v>
      </c>
      <c r="G177" s="90">
        <v>100</v>
      </c>
      <c r="H177" s="43" t="s">
        <v>3040</v>
      </c>
    </row>
    <row r="178" spans="1:8" ht="17.100000000000001" customHeight="1">
      <c r="A178" s="5">
        <v>175</v>
      </c>
      <c r="B178" s="5" t="s">
        <v>2891</v>
      </c>
      <c r="C178" s="107" t="s">
        <v>3070</v>
      </c>
      <c r="D178" s="107" t="s">
        <v>3071</v>
      </c>
      <c r="E178" s="43" t="s">
        <v>3039</v>
      </c>
      <c r="F178" s="43" t="s">
        <v>1439</v>
      </c>
      <c r="G178" s="90">
        <v>100</v>
      </c>
      <c r="H178" s="43" t="s">
        <v>3040</v>
      </c>
    </row>
    <row r="179" spans="1:8" ht="26.25" customHeight="1">
      <c r="A179" s="5">
        <v>176</v>
      </c>
      <c r="B179" s="5" t="s">
        <v>2891</v>
      </c>
      <c r="C179" s="107" t="s">
        <v>3072</v>
      </c>
      <c r="D179" s="107" t="s">
        <v>3073</v>
      </c>
      <c r="E179" s="43" t="s">
        <v>3039</v>
      </c>
      <c r="F179" s="43" t="s">
        <v>1453</v>
      </c>
      <c r="G179" s="90">
        <v>30</v>
      </c>
      <c r="H179" s="43" t="s">
        <v>3040</v>
      </c>
    </row>
    <row r="180" spans="1:8" ht="17.100000000000001" customHeight="1">
      <c r="A180" s="5">
        <v>177</v>
      </c>
      <c r="B180" s="5" t="s">
        <v>2891</v>
      </c>
      <c r="C180" s="107" t="s">
        <v>1446</v>
      </c>
      <c r="D180" s="107" t="s">
        <v>30</v>
      </c>
      <c r="E180" s="43" t="s">
        <v>3039</v>
      </c>
      <c r="F180" s="43" t="s">
        <v>1439</v>
      </c>
      <c r="G180" s="90">
        <v>50</v>
      </c>
      <c r="H180" s="43" t="s">
        <v>3040</v>
      </c>
    </row>
    <row r="181" spans="1:8" ht="28.5" customHeight="1">
      <c r="A181" s="5">
        <v>178</v>
      </c>
      <c r="B181" s="5" t="s">
        <v>2891</v>
      </c>
      <c r="C181" s="107" t="s">
        <v>374</v>
      </c>
      <c r="D181" s="107">
        <v>70</v>
      </c>
      <c r="E181" s="43" t="s">
        <v>3039</v>
      </c>
      <c r="F181" s="43" t="s">
        <v>1439</v>
      </c>
      <c r="G181" s="90">
        <v>20</v>
      </c>
      <c r="H181" s="43" t="s">
        <v>2825</v>
      </c>
    </row>
    <row r="182" spans="1:8" ht="17.100000000000001" customHeight="1">
      <c r="A182" s="5">
        <v>179</v>
      </c>
      <c r="B182" s="5" t="s">
        <v>2891</v>
      </c>
      <c r="C182" s="107" t="s">
        <v>3074</v>
      </c>
      <c r="D182" s="107" t="s">
        <v>3075</v>
      </c>
      <c r="E182" s="43" t="s">
        <v>3076</v>
      </c>
      <c r="F182" s="43" t="s">
        <v>746</v>
      </c>
      <c r="G182" s="90">
        <v>4</v>
      </c>
      <c r="H182" s="43" t="s">
        <v>3077</v>
      </c>
    </row>
    <row r="183" spans="1:8" ht="17.100000000000001" customHeight="1">
      <c r="A183" s="5">
        <v>180</v>
      </c>
      <c r="B183" s="5" t="s">
        <v>2891</v>
      </c>
      <c r="C183" s="43" t="s">
        <v>3012</v>
      </c>
      <c r="D183" s="90" t="s">
        <v>3011</v>
      </c>
      <c r="E183" s="43" t="s">
        <v>3039</v>
      </c>
      <c r="F183" s="43" t="s">
        <v>1488</v>
      </c>
      <c r="G183" s="90">
        <v>100</v>
      </c>
      <c r="H183" s="43" t="s">
        <v>3040</v>
      </c>
    </row>
    <row r="184" spans="1:8" ht="17.100000000000001" customHeight="1">
      <c r="A184" s="5">
        <v>181</v>
      </c>
      <c r="B184" s="5" t="s">
        <v>2891</v>
      </c>
      <c r="C184" s="43" t="s">
        <v>3078</v>
      </c>
      <c r="D184" s="90" t="s">
        <v>3079</v>
      </c>
      <c r="E184" s="43" t="s">
        <v>3039</v>
      </c>
      <c r="F184" s="43" t="s">
        <v>1439</v>
      </c>
      <c r="G184" s="90">
        <v>4</v>
      </c>
      <c r="H184" s="43" t="s">
        <v>3040</v>
      </c>
    </row>
    <row r="185" spans="1:8" ht="17.100000000000001" customHeight="1">
      <c r="A185" s="5">
        <v>182</v>
      </c>
      <c r="B185" s="5" t="s">
        <v>2891</v>
      </c>
      <c r="C185" s="43" t="s">
        <v>3080</v>
      </c>
      <c r="D185" s="90" t="s">
        <v>3081</v>
      </c>
      <c r="E185" s="43" t="s">
        <v>3039</v>
      </c>
      <c r="F185" s="43" t="s">
        <v>1699</v>
      </c>
      <c r="G185" s="90">
        <v>20</v>
      </c>
      <c r="H185" s="43" t="s">
        <v>3040</v>
      </c>
    </row>
    <row r="186" spans="1:8" ht="17.100000000000001" customHeight="1">
      <c r="A186" s="5">
        <v>183</v>
      </c>
      <c r="B186" s="5" t="s">
        <v>2891</v>
      </c>
      <c r="C186" s="107" t="s">
        <v>3082</v>
      </c>
      <c r="D186" s="107" t="s">
        <v>3050</v>
      </c>
      <c r="E186" s="43" t="s">
        <v>3039</v>
      </c>
      <c r="F186" s="43" t="s">
        <v>1439</v>
      </c>
      <c r="G186" s="90">
        <v>100</v>
      </c>
      <c r="H186" s="43" t="s">
        <v>3040</v>
      </c>
    </row>
    <row r="187" spans="1:8" ht="17.100000000000001" customHeight="1">
      <c r="A187" s="5">
        <v>184</v>
      </c>
      <c r="B187" s="5" t="s">
        <v>2891</v>
      </c>
      <c r="C187" s="107" t="s">
        <v>2831</v>
      </c>
      <c r="D187" s="113" t="s">
        <v>2832</v>
      </c>
      <c r="E187" s="43" t="s">
        <v>3039</v>
      </c>
      <c r="F187" s="43" t="s">
        <v>3083</v>
      </c>
      <c r="G187" s="90">
        <v>2</v>
      </c>
      <c r="H187" s="43" t="s">
        <v>3084</v>
      </c>
    </row>
    <row r="188" spans="1:8" ht="25.5" customHeight="1">
      <c r="A188" s="5">
        <v>185</v>
      </c>
      <c r="B188" s="5" t="s">
        <v>2891</v>
      </c>
      <c r="C188" s="107" t="s">
        <v>2831</v>
      </c>
      <c r="D188" s="107" t="s">
        <v>3085</v>
      </c>
      <c r="E188" s="43" t="s">
        <v>3039</v>
      </c>
      <c r="F188" s="43" t="s">
        <v>3083</v>
      </c>
      <c r="G188" s="90">
        <v>2</v>
      </c>
      <c r="H188" s="43" t="s">
        <v>3084</v>
      </c>
    </row>
    <row r="189" spans="1:8" ht="25.5" customHeight="1">
      <c r="A189" s="5">
        <v>186</v>
      </c>
      <c r="B189" s="5" t="s">
        <v>2891</v>
      </c>
      <c r="C189" s="107" t="s">
        <v>3086</v>
      </c>
      <c r="D189" s="113"/>
      <c r="E189" s="43" t="s">
        <v>3039</v>
      </c>
      <c r="F189" s="43" t="s">
        <v>1439</v>
      </c>
      <c r="G189" s="90">
        <v>20</v>
      </c>
      <c r="H189" s="43" t="s">
        <v>3087</v>
      </c>
    </row>
    <row r="190" spans="1:8" ht="17.100000000000001" customHeight="1">
      <c r="A190" s="5">
        <v>187</v>
      </c>
      <c r="B190" s="5" t="s">
        <v>2891</v>
      </c>
      <c r="C190" s="107" t="s">
        <v>3088</v>
      </c>
      <c r="D190" s="113"/>
      <c r="E190" s="43" t="s">
        <v>3039</v>
      </c>
      <c r="F190" s="43" t="s">
        <v>1439</v>
      </c>
      <c r="G190" s="90">
        <v>20</v>
      </c>
      <c r="H190" s="43" t="s">
        <v>3087</v>
      </c>
    </row>
    <row r="191" spans="1:8" ht="17.100000000000001" customHeight="1">
      <c r="A191" s="5">
        <v>188</v>
      </c>
      <c r="B191" s="5" t="s">
        <v>2891</v>
      </c>
      <c r="C191" s="107" t="s">
        <v>3089</v>
      </c>
      <c r="D191" s="113"/>
      <c r="E191" s="43" t="s">
        <v>3039</v>
      </c>
      <c r="F191" s="43" t="s">
        <v>1439</v>
      </c>
      <c r="G191" s="90">
        <v>20</v>
      </c>
      <c r="H191" s="43" t="s">
        <v>3087</v>
      </c>
    </row>
    <row r="192" spans="1:8" ht="17.100000000000001" customHeight="1">
      <c r="A192" s="5">
        <v>189</v>
      </c>
      <c r="B192" s="5" t="s">
        <v>2891</v>
      </c>
      <c r="C192" s="107" t="s">
        <v>3090</v>
      </c>
      <c r="D192" s="113"/>
      <c r="E192" s="43" t="s">
        <v>3039</v>
      </c>
      <c r="F192" s="43" t="s">
        <v>1439</v>
      </c>
      <c r="G192" s="90">
        <v>20</v>
      </c>
      <c r="H192" s="43" t="s">
        <v>3087</v>
      </c>
    </row>
    <row r="193" spans="1:8" ht="78" customHeight="1">
      <c r="A193" s="5">
        <v>190</v>
      </c>
      <c r="B193" s="5" t="s">
        <v>2891</v>
      </c>
      <c r="C193" s="107" t="s">
        <v>3091</v>
      </c>
      <c r="D193" s="113"/>
      <c r="E193" s="43" t="s">
        <v>3039</v>
      </c>
      <c r="F193" s="43" t="s">
        <v>1439</v>
      </c>
      <c r="G193" s="90">
        <v>20</v>
      </c>
      <c r="H193" s="43" t="s">
        <v>3087</v>
      </c>
    </row>
    <row r="194" spans="1:8" ht="17.100000000000001" customHeight="1">
      <c r="A194" s="5">
        <v>191</v>
      </c>
      <c r="B194" s="5" t="s">
        <v>2891</v>
      </c>
      <c r="C194" s="107" t="s">
        <v>3092</v>
      </c>
      <c r="D194" s="113"/>
      <c r="E194" s="43" t="s">
        <v>3039</v>
      </c>
      <c r="F194" s="43" t="s">
        <v>1439</v>
      </c>
      <c r="G194" s="90">
        <v>20</v>
      </c>
      <c r="H194" s="43" t="s">
        <v>3087</v>
      </c>
    </row>
    <row r="195" spans="1:8" ht="17.100000000000001" customHeight="1">
      <c r="A195" s="5">
        <v>192</v>
      </c>
      <c r="B195" s="5" t="s">
        <v>2891</v>
      </c>
      <c r="C195" s="107" t="s">
        <v>3093</v>
      </c>
      <c r="D195" s="107"/>
      <c r="E195" s="43" t="s">
        <v>3039</v>
      </c>
      <c r="F195" s="43" t="s">
        <v>1439</v>
      </c>
      <c r="G195" s="90">
        <v>20</v>
      </c>
      <c r="H195" s="43" t="s">
        <v>3087</v>
      </c>
    </row>
    <row r="196" spans="1:8" ht="17.100000000000001" customHeight="1">
      <c r="A196" s="5">
        <v>193</v>
      </c>
      <c r="B196" s="5" t="s">
        <v>2891</v>
      </c>
      <c r="C196" s="107" t="s">
        <v>3094</v>
      </c>
      <c r="D196" s="107" t="s">
        <v>3095</v>
      </c>
      <c r="E196" s="43" t="s">
        <v>3039</v>
      </c>
      <c r="F196" s="43" t="s">
        <v>1439</v>
      </c>
      <c r="G196" s="90">
        <v>30</v>
      </c>
      <c r="H196" s="43"/>
    </row>
    <row r="197" spans="1:8" ht="29.25" customHeight="1">
      <c r="A197" s="5">
        <v>194</v>
      </c>
      <c r="B197" s="5" t="s">
        <v>2891</v>
      </c>
      <c r="C197" s="43" t="s">
        <v>3096</v>
      </c>
      <c r="D197" s="43" t="s">
        <v>3097</v>
      </c>
      <c r="E197" s="43" t="s">
        <v>3039</v>
      </c>
      <c r="F197" s="43" t="s">
        <v>746</v>
      </c>
      <c r="G197" s="90">
        <v>20</v>
      </c>
      <c r="H197" s="43" t="s">
        <v>3098</v>
      </c>
    </row>
    <row r="198" spans="1:8" ht="17.100000000000001" customHeight="1">
      <c r="A198" s="5">
        <v>195</v>
      </c>
      <c r="B198" s="5" t="s">
        <v>2891</v>
      </c>
      <c r="C198" s="107" t="s">
        <v>3026</v>
      </c>
      <c r="D198" s="107" t="s">
        <v>3099</v>
      </c>
      <c r="E198" s="43" t="s">
        <v>3039</v>
      </c>
      <c r="F198" s="43" t="s">
        <v>746</v>
      </c>
      <c r="G198" s="90">
        <v>2</v>
      </c>
      <c r="H198" s="43" t="s">
        <v>3100</v>
      </c>
    </row>
    <row r="199" spans="1:8" ht="17.100000000000001" customHeight="1">
      <c r="A199" s="5">
        <v>196</v>
      </c>
      <c r="B199" s="5" t="s">
        <v>2891</v>
      </c>
      <c r="C199" s="107" t="s">
        <v>3101</v>
      </c>
      <c r="D199" s="107" t="s">
        <v>3102</v>
      </c>
      <c r="E199" s="43"/>
      <c r="F199" s="43" t="s">
        <v>1460</v>
      </c>
      <c r="G199" s="90">
        <v>100</v>
      </c>
      <c r="H199" s="43" t="s">
        <v>3040</v>
      </c>
    </row>
    <row r="200" spans="1:8" ht="17.100000000000001" customHeight="1">
      <c r="A200" s="5">
        <v>197</v>
      </c>
      <c r="B200" s="5" t="s">
        <v>2891</v>
      </c>
      <c r="C200" s="43" t="s">
        <v>3037</v>
      </c>
      <c r="D200" s="90" t="s">
        <v>3038</v>
      </c>
      <c r="E200" s="43"/>
      <c r="F200" s="43" t="s">
        <v>1488</v>
      </c>
      <c r="G200" s="90">
        <v>50</v>
      </c>
      <c r="H200" s="43" t="s">
        <v>3040</v>
      </c>
    </row>
    <row r="201" spans="1:8" ht="27" customHeight="1">
      <c r="A201" s="5">
        <v>198</v>
      </c>
      <c r="B201" s="5" t="s">
        <v>2891</v>
      </c>
      <c r="C201" s="43" t="s">
        <v>3041</v>
      </c>
      <c r="D201" s="90" t="s">
        <v>3038</v>
      </c>
      <c r="E201" s="43"/>
      <c r="F201" s="43" t="s">
        <v>1488</v>
      </c>
      <c r="G201" s="90">
        <v>50</v>
      </c>
      <c r="H201" s="43" t="s">
        <v>3040</v>
      </c>
    </row>
    <row r="202" spans="1:8" ht="27" customHeight="1">
      <c r="A202" s="5">
        <v>199</v>
      </c>
      <c r="B202" s="5" t="s">
        <v>2891</v>
      </c>
      <c r="C202" s="43" t="s">
        <v>3042</v>
      </c>
      <c r="D202" s="90" t="s">
        <v>3038</v>
      </c>
      <c r="E202" s="43"/>
      <c r="F202" s="43" t="s">
        <v>1488</v>
      </c>
      <c r="G202" s="90">
        <v>50</v>
      </c>
      <c r="H202" s="43" t="s">
        <v>3040</v>
      </c>
    </row>
    <row r="203" spans="1:8" ht="17.100000000000001" customHeight="1">
      <c r="A203" s="5">
        <v>200</v>
      </c>
      <c r="B203" s="5" t="s">
        <v>2891</v>
      </c>
      <c r="C203" s="117" t="s">
        <v>1446</v>
      </c>
      <c r="D203" s="90" t="s">
        <v>1667</v>
      </c>
      <c r="E203" s="43"/>
      <c r="F203" s="43" t="s">
        <v>1439</v>
      </c>
      <c r="G203" s="90">
        <v>50</v>
      </c>
      <c r="H203" s="43" t="s">
        <v>3040</v>
      </c>
    </row>
    <row r="204" spans="1:8" ht="17.100000000000001" customHeight="1">
      <c r="A204" s="5">
        <v>201</v>
      </c>
      <c r="B204" s="5" t="s">
        <v>2891</v>
      </c>
      <c r="C204" s="43" t="s">
        <v>1446</v>
      </c>
      <c r="D204" s="90" t="s">
        <v>1930</v>
      </c>
      <c r="E204" s="43"/>
      <c r="F204" s="43" t="s">
        <v>1439</v>
      </c>
      <c r="G204" s="90">
        <v>100</v>
      </c>
      <c r="H204" s="43" t="s">
        <v>3040</v>
      </c>
    </row>
    <row r="205" spans="1:8" ht="17.100000000000001" customHeight="1">
      <c r="A205" s="5">
        <v>202</v>
      </c>
      <c r="B205" s="5" t="s">
        <v>2891</v>
      </c>
      <c r="C205" s="43" t="s">
        <v>1446</v>
      </c>
      <c r="D205" s="90" t="s">
        <v>1664</v>
      </c>
      <c r="E205" s="43"/>
      <c r="F205" s="43" t="s">
        <v>1439</v>
      </c>
      <c r="G205" s="90">
        <v>2</v>
      </c>
      <c r="H205" s="43" t="s">
        <v>3040</v>
      </c>
    </row>
    <row r="206" spans="1:8" ht="17.100000000000001" customHeight="1">
      <c r="A206" s="5">
        <v>203</v>
      </c>
      <c r="B206" s="5" t="s">
        <v>2891</v>
      </c>
      <c r="C206" s="43" t="s">
        <v>2913</v>
      </c>
      <c r="D206" s="90" t="s">
        <v>1930</v>
      </c>
      <c r="E206" s="43"/>
      <c r="F206" s="43" t="s">
        <v>1439</v>
      </c>
      <c r="G206" s="90">
        <v>50</v>
      </c>
      <c r="H206" s="43" t="s">
        <v>3040</v>
      </c>
    </row>
    <row r="207" spans="1:8" ht="17.100000000000001" customHeight="1">
      <c r="A207" s="5">
        <v>204</v>
      </c>
      <c r="B207" s="5" t="s">
        <v>2891</v>
      </c>
      <c r="C207" s="43" t="s">
        <v>2922</v>
      </c>
      <c r="D207" s="90" t="s">
        <v>1930</v>
      </c>
      <c r="E207" s="43"/>
      <c r="F207" s="43" t="s">
        <v>1439</v>
      </c>
      <c r="G207" s="90">
        <v>50</v>
      </c>
      <c r="H207" s="43" t="s">
        <v>3040</v>
      </c>
    </row>
    <row r="208" spans="1:8" ht="25.5" customHeight="1">
      <c r="A208" s="5">
        <v>205</v>
      </c>
      <c r="B208" s="5" t="s">
        <v>2891</v>
      </c>
      <c r="C208" s="43" t="s">
        <v>3103</v>
      </c>
      <c r="D208" s="90" t="s">
        <v>3011</v>
      </c>
      <c r="E208" s="43"/>
      <c r="F208" s="43" t="s">
        <v>1439</v>
      </c>
      <c r="G208" s="90">
        <v>50</v>
      </c>
      <c r="H208" s="43" t="s">
        <v>3040</v>
      </c>
    </row>
    <row r="209" spans="1:8" ht="25.5" customHeight="1">
      <c r="A209" s="5">
        <v>206</v>
      </c>
      <c r="B209" s="5" t="s">
        <v>2891</v>
      </c>
      <c r="C209" s="43" t="s">
        <v>3104</v>
      </c>
      <c r="D209" s="43" t="s">
        <v>3105</v>
      </c>
      <c r="E209" s="43"/>
      <c r="F209" s="43" t="s">
        <v>1439</v>
      </c>
      <c r="G209" s="90">
        <v>5</v>
      </c>
      <c r="H209" s="43" t="s">
        <v>3040</v>
      </c>
    </row>
    <row r="210" spans="1:8" ht="17.100000000000001" customHeight="1">
      <c r="A210" s="5">
        <v>207</v>
      </c>
      <c r="B210" s="5" t="s">
        <v>2891</v>
      </c>
      <c r="C210" s="43" t="s">
        <v>3043</v>
      </c>
      <c r="D210" s="43" t="s">
        <v>3044</v>
      </c>
      <c r="E210" s="43"/>
      <c r="F210" s="43" t="s">
        <v>1439</v>
      </c>
      <c r="G210" s="90">
        <v>50</v>
      </c>
      <c r="H210" s="43" t="s">
        <v>3040</v>
      </c>
    </row>
    <row r="211" spans="1:8" ht="17.100000000000001" customHeight="1">
      <c r="A211" s="5">
        <v>208</v>
      </c>
      <c r="B211" s="5" t="s">
        <v>2891</v>
      </c>
      <c r="C211" s="43" t="s">
        <v>2920</v>
      </c>
      <c r="D211" s="90" t="s">
        <v>3048</v>
      </c>
      <c r="E211" s="43"/>
      <c r="F211" s="43" t="s">
        <v>1439</v>
      </c>
      <c r="G211" s="90">
        <v>100</v>
      </c>
      <c r="H211" s="43" t="s">
        <v>3040</v>
      </c>
    </row>
    <row r="212" spans="1:8" ht="17.100000000000001" customHeight="1">
      <c r="A212" s="5">
        <v>209</v>
      </c>
      <c r="B212" s="5" t="s">
        <v>2891</v>
      </c>
      <c r="C212" s="43" t="s">
        <v>2731</v>
      </c>
      <c r="D212" s="90" t="s">
        <v>3050</v>
      </c>
      <c r="E212" s="43"/>
      <c r="F212" s="43" t="s">
        <v>1453</v>
      </c>
      <c r="G212" s="90">
        <v>30</v>
      </c>
      <c r="H212" s="43" t="s">
        <v>3040</v>
      </c>
    </row>
    <row r="213" spans="1:8" ht="17.100000000000001" customHeight="1">
      <c r="A213" s="5">
        <v>210</v>
      </c>
      <c r="B213" s="5" t="s">
        <v>2891</v>
      </c>
      <c r="C213" s="43" t="s">
        <v>2731</v>
      </c>
      <c r="D213" s="90" t="s">
        <v>3106</v>
      </c>
      <c r="E213" s="43"/>
      <c r="F213" s="43" t="s">
        <v>1453</v>
      </c>
      <c r="G213" s="90">
        <v>30</v>
      </c>
      <c r="H213" s="43" t="s">
        <v>3040</v>
      </c>
    </row>
    <row r="214" spans="1:8" ht="17.100000000000001" customHeight="1">
      <c r="A214" s="5">
        <v>211</v>
      </c>
      <c r="B214" s="5" t="s">
        <v>2891</v>
      </c>
      <c r="C214" s="43" t="s">
        <v>3107</v>
      </c>
      <c r="D214" s="90" t="s">
        <v>1667</v>
      </c>
      <c r="E214" s="43"/>
      <c r="F214" s="43" t="s">
        <v>1439</v>
      </c>
      <c r="G214" s="90">
        <v>50</v>
      </c>
      <c r="H214" s="43" t="s">
        <v>3040</v>
      </c>
    </row>
    <row r="215" spans="1:8" ht="17.100000000000001" customHeight="1">
      <c r="A215" s="5">
        <v>212</v>
      </c>
      <c r="B215" s="5" t="s">
        <v>2891</v>
      </c>
      <c r="C215" s="43" t="s">
        <v>3108</v>
      </c>
      <c r="D215" s="90" t="s">
        <v>1667</v>
      </c>
      <c r="E215" s="43"/>
      <c r="F215" s="43" t="s">
        <v>1439</v>
      </c>
      <c r="G215" s="90">
        <v>50</v>
      </c>
      <c r="H215" s="43" t="s">
        <v>3040</v>
      </c>
    </row>
    <row r="216" spans="1:8" ht="17.100000000000001" customHeight="1">
      <c r="A216" s="5">
        <v>213</v>
      </c>
      <c r="B216" s="5" t="s">
        <v>2891</v>
      </c>
      <c r="C216" s="43" t="s">
        <v>3053</v>
      </c>
      <c r="D216" s="90" t="s">
        <v>3052</v>
      </c>
      <c r="E216" s="43"/>
      <c r="F216" s="43" t="s">
        <v>1439</v>
      </c>
      <c r="G216" s="90">
        <v>50</v>
      </c>
      <c r="H216" s="43" t="s">
        <v>3040</v>
      </c>
    </row>
    <row r="217" spans="1:8" ht="17.100000000000001" customHeight="1">
      <c r="A217" s="5">
        <v>214</v>
      </c>
      <c r="B217" s="5" t="s">
        <v>2891</v>
      </c>
      <c r="C217" s="43" t="s">
        <v>3012</v>
      </c>
      <c r="D217" s="90" t="s">
        <v>3011</v>
      </c>
      <c r="E217" s="43"/>
      <c r="F217" s="43" t="s">
        <v>1488</v>
      </c>
      <c r="G217" s="90">
        <v>100</v>
      </c>
      <c r="H217" s="43" t="s">
        <v>3040</v>
      </c>
    </row>
    <row r="218" spans="1:8" ht="17.100000000000001" customHeight="1">
      <c r="A218" s="5">
        <v>215</v>
      </c>
      <c r="B218" s="5" t="s">
        <v>2891</v>
      </c>
      <c r="C218" s="43" t="s">
        <v>3046</v>
      </c>
      <c r="D218" s="90" t="s">
        <v>2987</v>
      </c>
      <c r="E218" s="43"/>
      <c r="F218" s="43" t="s">
        <v>1488</v>
      </c>
      <c r="G218" s="90">
        <v>100</v>
      </c>
      <c r="H218" s="43" t="s">
        <v>3040</v>
      </c>
    </row>
    <row r="219" spans="1:8" ht="17.100000000000001" customHeight="1">
      <c r="A219" s="5">
        <v>216</v>
      </c>
      <c r="B219" s="5" t="s">
        <v>2891</v>
      </c>
      <c r="C219" s="43" t="s">
        <v>3054</v>
      </c>
      <c r="D219" s="90" t="s">
        <v>3055</v>
      </c>
      <c r="E219" s="43"/>
      <c r="F219" s="43" t="s">
        <v>1453</v>
      </c>
      <c r="G219" s="90">
        <v>20</v>
      </c>
      <c r="H219" s="43" t="s">
        <v>3040</v>
      </c>
    </row>
    <row r="220" spans="1:8" ht="17.100000000000001" customHeight="1">
      <c r="A220" s="5">
        <v>217</v>
      </c>
      <c r="B220" s="5" t="s">
        <v>2891</v>
      </c>
      <c r="C220" s="43" t="s">
        <v>3109</v>
      </c>
      <c r="D220" s="43" t="s">
        <v>2803</v>
      </c>
      <c r="E220" s="43"/>
      <c r="F220" s="43" t="s">
        <v>1439</v>
      </c>
      <c r="G220" s="90">
        <v>2</v>
      </c>
      <c r="H220" s="19"/>
    </row>
    <row r="221" spans="1:8" ht="17.100000000000001" customHeight="1">
      <c r="A221" s="5">
        <v>218</v>
      </c>
      <c r="B221" s="5" t="s">
        <v>2891</v>
      </c>
      <c r="C221" s="43" t="s">
        <v>3110</v>
      </c>
      <c r="D221" s="43" t="s">
        <v>2789</v>
      </c>
      <c r="E221" s="43"/>
      <c r="F221" s="43" t="s">
        <v>1439</v>
      </c>
      <c r="G221" s="90">
        <v>8</v>
      </c>
      <c r="H221" s="43"/>
    </row>
    <row r="222" spans="1:8" ht="17.100000000000001" customHeight="1">
      <c r="A222" s="5">
        <v>219</v>
      </c>
      <c r="B222" s="5" t="s">
        <v>2891</v>
      </c>
      <c r="C222" s="43" t="s">
        <v>3094</v>
      </c>
      <c r="D222" s="43" t="s">
        <v>2791</v>
      </c>
      <c r="E222" s="43"/>
      <c r="F222" s="43" t="s">
        <v>1439</v>
      </c>
      <c r="G222" s="90">
        <v>50</v>
      </c>
      <c r="H222" s="43"/>
    </row>
    <row r="223" spans="1:8" ht="17.100000000000001" customHeight="1">
      <c r="A223" s="5">
        <v>220</v>
      </c>
      <c r="B223" s="5" t="s">
        <v>2891</v>
      </c>
      <c r="C223" s="43" t="s">
        <v>3111</v>
      </c>
      <c r="D223" s="43" t="s">
        <v>2791</v>
      </c>
      <c r="E223" s="43"/>
      <c r="F223" s="43" t="s">
        <v>1439</v>
      </c>
      <c r="G223" s="90">
        <v>50</v>
      </c>
      <c r="H223" s="19"/>
    </row>
    <row r="224" spans="1:8" ht="17.100000000000001" customHeight="1">
      <c r="A224" s="5">
        <v>221</v>
      </c>
      <c r="B224" s="5" t="s">
        <v>2891</v>
      </c>
      <c r="C224" s="43" t="s">
        <v>2917</v>
      </c>
      <c r="D224" s="90"/>
      <c r="E224" s="43"/>
      <c r="F224" s="43" t="s">
        <v>1439</v>
      </c>
      <c r="G224" s="90">
        <v>100</v>
      </c>
      <c r="H224" s="19"/>
    </row>
    <row r="225" spans="1:8" ht="17.100000000000001" customHeight="1">
      <c r="A225" s="5">
        <v>222</v>
      </c>
      <c r="B225" s="5" t="s">
        <v>2891</v>
      </c>
      <c r="C225" s="43" t="s">
        <v>1690</v>
      </c>
      <c r="D225" s="90"/>
      <c r="E225" s="43"/>
      <c r="F225" s="43" t="s">
        <v>1439</v>
      </c>
      <c r="G225" s="90">
        <v>100</v>
      </c>
      <c r="H225" s="19"/>
    </row>
    <row r="226" spans="1:8" ht="17.100000000000001" customHeight="1">
      <c r="A226" s="5">
        <v>223</v>
      </c>
      <c r="B226" s="5" t="s">
        <v>2891</v>
      </c>
      <c r="C226" s="43" t="s">
        <v>3112</v>
      </c>
      <c r="D226" s="90"/>
      <c r="E226" s="43"/>
      <c r="F226" s="43" t="s">
        <v>1439</v>
      </c>
      <c r="G226" s="90">
        <v>100</v>
      </c>
      <c r="H226" s="19"/>
    </row>
    <row r="227" spans="1:8" ht="17.100000000000001" customHeight="1">
      <c r="A227" s="5">
        <v>224</v>
      </c>
      <c r="B227" s="5" t="s">
        <v>2891</v>
      </c>
      <c r="C227" s="43" t="s">
        <v>2816</v>
      </c>
      <c r="D227" s="43" t="s">
        <v>3113</v>
      </c>
      <c r="E227" s="43"/>
      <c r="F227" s="43" t="s">
        <v>1936</v>
      </c>
      <c r="G227" s="90">
        <v>6</v>
      </c>
      <c r="H227" s="19"/>
    </row>
    <row r="228" spans="1:8" ht="17.100000000000001" customHeight="1">
      <c r="A228" s="5">
        <v>225</v>
      </c>
      <c r="B228" s="5" t="s">
        <v>2891</v>
      </c>
      <c r="C228" s="43" t="s">
        <v>3114</v>
      </c>
      <c r="D228" s="90"/>
      <c r="E228" s="43"/>
      <c r="F228" s="43" t="s">
        <v>1439</v>
      </c>
      <c r="G228" s="90">
        <v>20</v>
      </c>
      <c r="H228" s="19"/>
    </row>
    <row r="229" spans="1:8" ht="28.5" customHeight="1">
      <c r="A229" s="5">
        <v>226</v>
      </c>
      <c r="B229" s="5" t="s">
        <v>2891</v>
      </c>
      <c r="C229" s="43" t="s">
        <v>3115</v>
      </c>
      <c r="D229" s="90"/>
      <c r="E229" s="43"/>
      <c r="F229" s="43" t="s">
        <v>1490</v>
      </c>
      <c r="G229" s="90">
        <v>1</v>
      </c>
      <c r="H229" s="19"/>
    </row>
    <row r="230" spans="1:8" ht="28.5" customHeight="1">
      <c r="A230" s="5">
        <v>227</v>
      </c>
      <c r="B230" s="5" t="s">
        <v>2891</v>
      </c>
      <c r="C230" s="43" t="s">
        <v>3116</v>
      </c>
      <c r="D230" s="90"/>
      <c r="E230" s="43"/>
      <c r="F230" s="43" t="s">
        <v>1490</v>
      </c>
      <c r="G230" s="90">
        <v>1</v>
      </c>
      <c r="H230" s="19"/>
    </row>
    <row r="231" spans="1:8" ht="17.100000000000001" customHeight="1">
      <c r="A231" s="5">
        <v>228</v>
      </c>
      <c r="B231" s="5" t="s">
        <v>2891</v>
      </c>
      <c r="C231" s="43" t="s">
        <v>3080</v>
      </c>
      <c r="D231" s="43" t="s">
        <v>3117</v>
      </c>
      <c r="E231" s="43"/>
      <c r="F231" s="43" t="s">
        <v>1699</v>
      </c>
      <c r="G231" s="43">
        <v>10</v>
      </c>
      <c r="H231" s="19"/>
    </row>
    <row r="232" spans="1:8" ht="17.100000000000001" customHeight="1">
      <c r="A232" s="5">
        <v>229</v>
      </c>
      <c r="B232" s="5" t="s">
        <v>2891</v>
      </c>
      <c r="C232" s="43" t="s">
        <v>3080</v>
      </c>
      <c r="D232" s="43" t="s">
        <v>3118</v>
      </c>
      <c r="E232" s="43"/>
      <c r="F232" s="43" t="s">
        <v>1699</v>
      </c>
      <c r="G232" s="43">
        <v>7</v>
      </c>
      <c r="H232" s="19"/>
    </row>
    <row r="233" spans="1:8" ht="28.5" customHeight="1">
      <c r="A233" s="5">
        <v>230</v>
      </c>
      <c r="B233" s="5" t="s">
        <v>2891</v>
      </c>
      <c r="C233" s="43" t="s">
        <v>3119</v>
      </c>
      <c r="D233" s="43" t="s">
        <v>3120</v>
      </c>
      <c r="E233" s="43"/>
      <c r="F233" s="97" t="s">
        <v>1439</v>
      </c>
      <c r="G233" s="97">
        <v>50</v>
      </c>
      <c r="H233" s="19"/>
    </row>
    <row r="234" spans="1:8" ht="28.5" customHeight="1">
      <c r="A234" s="5">
        <v>231</v>
      </c>
      <c r="B234" s="5" t="s">
        <v>2891</v>
      </c>
      <c r="C234" s="43" t="s">
        <v>3096</v>
      </c>
      <c r="D234" s="43" t="s">
        <v>3121</v>
      </c>
      <c r="E234" s="43" t="s">
        <v>3122</v>
      </c>
      <c r="F234" s="97" t="s">
        <v>746</v>
      </c>
      <c r="G234" s="97">
        <v>10</v>
      </c>
      <c r="H234" s="19"/>
    </row>
    <row r="235" spans="1:8" ht="28.5" customHeight="1">
      <c r="A235" s="5">
        <v>232</v>
      </c>
      <c r="B235" s="5" t="s">
        <v>2891</v>
      </c>
      <c r="C235" s="43" t="s">
        <v>3123</v>
      </c>
      <c r="D235" s="43" t="s">
        <v>3124</v>
      </c>
      <c r="E235" s="43" t="s">
        <v>2918</v>
      </c>
      <c r="F235" s="43" t="s">
        <v>1451</v>
      </c>
      <c r="G235" s="90">
        <v>2</v>
      </c>
      <c r="H235" s="19"/>
    </row>
    <row r="236" spans="1:8" ht="17.100000000000001" customHeight="1">
      <c r="A236" s="5">
        <v>233</v>
      </c>
      <c r="B236" s="5" t="s">
        <v>2891</v>
      </c>
      <c r="C236" s="43" t="s">
        <v>2734</v>
      </c>
      <c r="D236" s="43" t="s">
        <v>2791</v>
      </c>
      <c r="E236" s="43"/>
      <c r="F236" s="43" t="s">
        <v>2736</v>
      </c>
      <c r="G236" s="90">
        <v>50</v>
      </c>
      <c r="H236" s="19"/>
    </row>
    <row r="237" spans="1:8" ht="27" customHeight="1">
      <c r="A237" s="5">
        <v>234</v>
      </c>
      <c r="B237" s="5" t="s">
        <v>2891</v>
      </c>
      <c r="C237" s="43" t="s">
        <v>2826</v>
      </c>
      <c r="D237" s="90" t="s">
        <v>2827</v>
      </c>
      <c r="E237" s="43"/>
      <c r="F237" s="43" t="s">
        <v>1488</v>
      </c>
      <c r="G237" s="90">
        <v>100</v>
      </c>
      <c r="H237" s="19"/>
    </row>
    <row r="238" spans="1:8" ht="17.100000000000001" customHeight="1">
      <c r="A238" s="5">
        <v>235</v>
      </c>
      <c r="B238" s="5" t="s">
        <v>2891</v>
      </c>
      <c r="C238" s="43" t="s">
        <v>2135</v>
      </c>
      <c r="D238" s="90" t="s">
        <v>3125</v>
      </c>
      <c r="E238" s="43"/>
      <c r="F238" s="43" t="s">
        <v>1467</v>
      </c>
      <c r="G238" s="90">
        <v>100</v>
      </c>
      <c r="H238" s="19"/>
    </row>
    <row r="239" spans="1:8" ht="17.100000000000001" customHeight="1">
      <c r="A239" s="5">
        <v>236</v>
      </c>
      <c r="B239" s="5" t="s">
        <v>2891</v>
      </c>
      <c r="C239" s="43" t="s">
        <v>2135</v>
      </c>
      <c r="D239" s="90" t="s">
        <v>3126</v>
      </c>
      <c r="E239" s="43"/>
      <c r="F239" s="43" t="s">
        <v>1467</v>
      </c>
      <c r="G239" s="90">
        <v>100</v>
      </c>
      <c r="H239" s="19"/>
    </row>
    <row r="240" spans="1:8" ht="17.100000000000001" customHeight="1">
      <c r="A240" s="5">
        <v>237</v>
      </c>
      <c r="B240" s="5" t="s">
        <v>2891</v>
      </c>
      <c r="C240" s="43" t="s">
        <v>3127</v>
      </c>
      <c r="D240" s="90" t="s">
        <v>3128</v>
      </c>
      <c r="E240" s="43"/>
      <c r="F240" s="43" t="s">
        <v>1439</v>
      </c>
      <c r="G240" s="90">
        <v>50</v>
      </c>
      <c r="H240" s="19"/>
    </row>
    <row r="241" spans="1:8" ht="17.100000000000001" customHeight="1">
      <c r="A241" s="5">
        <v>238</v>
      </c>
      <c r="B241" s="5" t="s">
        <v>2891</v>
      </c>
      <c r="C241" s="43" t="s">
        <v>3036</v>
      </c>
      <c r="D241" s="90" t="s">
        <v>3129</v>
      </c>
      <c r="E241" s="43"/>
      <c r="F241" s="43" t="s">
        <v>1488</v>
      </c>
      <c r="G241" s="90">
        <v>100</v>
      </c>
      <c r="H241" s="19"/>
    </row>
    <row r="242" spans="1:8" ht="17.100000000000001" customHeight="1">
      <c r="A242" s="5">
        <v>239</v>
      </c>
      <c r="B242" s="5" t="s">
        <v>2891</v>
      </c>
      <c r="C242" s="43" t="s">
        <v>3130</v>
      </c>
      <c r="D242" s="90" t="s">
        <v>3131</v>
      </c>
      <c r="E242" s="43"/>
      <c r="F242" s="43" t="s">
        <v>1439</v>
      </c>
      <c r="G242" s="90">
        <v>100</v>
      </c>
      <c r="H242" s="19"/>
    </row>
    <row r="243" spans="1:8" ht="17.100000000000001" customHeight="1">
      <c r="A243" s="5">
        <v>240</v>
      </c>
      <c r="B243" s="5" t="s">
        <v>2891</v>
      </c>
      <c r="C243" s="43" t="s">
        <v>3132</v>
      </c>
      <c r="D243" s="43" t="s">
        <v>2791</v>
      </c>
      <c r="E243" s="43"/>
      <c r="F243" s="43" t="s">
        <v>1439</v>
      </c>
      <c r="G243" s="90">
        <v>100</v>
      </c>
      <c r="H243" s="19"/>
    </row>
    <row r="244" spans="1:8" ht="24.75" customHeight="1">
      <c r="A244" s="5">
        <v>241</v>
      </c>
      <c r="B244" s="5" t="s">
        <v>2891</v>
      </c>
      <c r="C244" s="43" t="s">
        <v>3133</v>
      </c>
      <c r="D244" s="90" t="s">
        <v>3134</v>
      </c>
      <c r="E244" s="19"/>
      <c r="F244" s="43" t="s">
        <v>1488</v>
      </c>
      <c r="G244" s="90">
        <v>20</v>
      </c>
      <c r="H244" s="158"/>
    </row>
    <row r="245" spans="1:8" ht="24.75" customHeight="1">
      <c r="A245" s="5">
        <v>242</v>
      </c>
      <c r="B245" s="5" t="s">
        <v>2891</v>
      </c>
      <c r="C245" s="43" t="s">
        <v>3135</v>
      </c>
      <c r="D245" s="90">
        <v>213</v>
      </c>
      <c r="E245" s="19"/>
      <c r="F245" s="43" t="s">
        <v>1488</v>
      </c>
      <c r="G245" s="90">
        <v>20</v>
      </c>
      <c r="H245" s="158"/>
    </row>
    <row r="246" spans="1:8" ht="17.100000000000001" customHeight="1">
      <c r="A246" s="5">
        <v>243</v>
      </c>
      <c r="B246" s="5" t="s">
        <v>2891</v>
      </c>
      <c r="C246" s="43" t="s">
        <v>3136</v>
      </c>
      <c r="D246" s="43" t="s">
        <v>3137</v>
      </c>
      <c r="E246" s="19"/>
      <c r="F246" s="69" t="s">
        <v>1439</v>
      </c>
      <c r="G246" s="69">
        <v>40</v>
      </c>
      <c r="H246" s="158"/>
    </row>
    <row r="247" spans="1:8" ht="17.100000000000001" customHeight="1">
      <c r="A247" s="5">
        <v>244</v>
      </c>
      <c r="B247" s="5" t="s">
        <v>2891</v>
      </c>
      <c r="C247" s="43" t="s">
        <v>3138</v>
      </c>
      <c r="D247" s="90" t="s">
        <v>3139</v>
      </c>
      <c r="E247" s="19"/>
      <c r="F247" s="43" t="s">
        <v>1488</v>
      </c>
      <c r="G247" s="90">
        <v>30</v>
      </c>
      <c r="H247" s="158"/>
    </row>
    <row r="248" spans="1:8" ht="85.5" customHeight="1">
      <c r="A248" s="5">
        <v>245</v>
      </c>
      <c r="B248" s="5" t="s">
        <v>2891</v>
      </c>
      <c r="C248" s="97" t="s">
        <v>3140</v>
      </c>
      <c r="D248" s="69">
        <v>232</v>
      </c>
      <c r="E248" s="19"/>
      <c r="F248" s="97" t="s">
        <v>1488</v>
      </c>
      <c r="G248" s="101">
        <v>30</v>
      </c>
      <c r="H248" s="158"/>
    </row>
    <row r="249" spans="1:8" ht="17.100000000000001" customHeight="1">
      <c r="A249" s="5">
        <v>246</v>
      </c>
      <c r="B249" s="5" t="s">
        <v>2891</v>
      </c>
      <c r="C249" s="43" t="s">
        <v>3141</v>
      </c>
      <c r="D249" s="90" t="s">
        <v>2022</v>
      </c>
      <c r="E249" s="19"/>
      <c r="F249" s="43" t="s">
        <v>1488</v>
      </c>
      <c r="G249" s="90">
        <v>30</v>
      </c>
      <c r="H249" s="158"/>
    </row>
    <row r="250" spans="1:8" ht="17.100000000000001" customHeight="1">
      <c r="A250" s="5">
        <v>247</v>
      </c>
      <c r="B250" s="5" t="s">
        <v>2891</v>
      </c>
      <c r="C250" s="43" t="s">
        <v>3061</v>
      </c>
      <c r="D250" s="90" t="s">
        <v>3142</v>
      </c>
      <c r="E250" s="19"/>
      <c r="F250" s="43" t="s">
        <v>1439</v>
      </c>
      <c r="G250" s="90">
        <v>20</v>
      </c>
      <c r="H250" s="158"/>
    </row>
    <row r="251" spans="1:8" ht="17.100000000000001" customHeight="1">
      <c r="A251" s="5">
        <v>248</v>
      </c>
      <c r="B251" s="5" t="s">
        <v>2891</v>
      </c>
      <c r="C251" s="43" t="s">
        <v>3061</v>
      </c>
      <c r="D251" s="90" t="s">
        <v>1656</v>
      </c>
      <c r="E251" s="19"/>
      <c r="F251" s="43" t="s">
        <v>1439</v>
      </c>
      <c r="G251" s="90">
        <v>20</v>
      </c>
      <c r="H251" s="158"/>
    </row>
    <row r="252" spans="1:8" ht="17.100000000000001" customHeight="1">
      <c r="A252" s="5">
        <v>249</v>
      </c>
      <c r="B252" s="5" t="s">
        <v>2891</v>
      </c>
      <c r="C252" s="43" t="s">
        <v>3143</v>
      </c>
      <c r="D252" s="90" t="s">
        <v>1689</v>
      </c>
      <c r="E252" s="19"/>
      <c r="F252" s="43" t="s">
        <v>1488</v>
      </c>
      <c r="G252" s="90">
        <v>50</v>
      </c>
      <c r="H252" s="158"/>
    </row>
    <row r="253" spans="1:8" ht="17.100000000000001" customHeight="1">
      <c r="A253" s="5">
        <v>250</v>
      </c>
      <c r="B253" s="5" t="s">
        <v>2891</v>
      </c>
      <c r="C253" s="43" t="s">
        <v>3144</v>
      </c>
      <c r="D253" s="43" t="s">
        <v>1689</v>
      </c>
      <c r="E253" s="19"/>
      <c r="F253" s="69" t="s">
        <v>1439</v>
      </c>
      <c r="G253" s="69">
        <v>5</v>
      </c>
      <c r="H253" s="158"/>
    </row>
    <row r="254" spans="1:8" ht="17.100000000000001" customHeight="1">
      <c r="A254" s="5">
        <v>251</v>
      </c>
      <c r="B254" s="5" t="s">
        <v>2891</v>
      </c>
      <c r="C254" s="43" t="s">
        <v>3145</v>
      </c>
      <c r="D254" s="43" t="s">
        <v>1689</v>
      </c>
      <c r="E254" s="19"/>
      <c r="F254" s="43" t="s">
        <v>745</v>
      </c>
      <c r="G254" s="69">
        <v>10</v>
      </c>
      <c r="H254" s="158"/>
    </row>
    <row r="255" spans="1:8" ht="17.100000000000001" customHeight="1">
      <c r="A255" s="5">
        <v>252</v>
      </c>
      <c r="B255" s="5" t="s">
        <v>2891</v>
      </c>
      <c r="C255" s="43" t="s">
        <v>3146</v>
      </c>
      <c r="D255" s="43" t="s">
        <v>1689</v>
      </c>
      <c r="E255" s="19"/>
      <c r="F255" s="43" t="s">
        <v>745</v>
      </c>
      <c r="G255" s="69">
        <v>10</v>
      </c>
      <c r="H255" s="158"/>
    </row>
    <row r="256" spans="1:8" ht="17.100000000000001" customHeight="1">
      <c r="A256" s="5">
        <v>253</v>
      </c>
      <c r="B256" s="5" t="s">
        <v>2891</v>
      </c>
      <c r="C256" s="43" t="s">
        <v>3147</v>
      </c>
      <c r="D256" s="43" t="s">
        <v>1689</v>
      </c>
      <c r="E256" s="19"/>
      <c r="F256" s="69" t="s">
        <v>1488</v>
      </c>
      <c r="G256" s="69">
        <v>10</v>
      </c>
      <c r="H256" s="158"/>
    </row>
    <row r="257" spans="1:8" ht="17.100000000000001" customHeight="1">
      <c r="A257" s="5">
        <v>254</v>
      </c>
      <c r="B257" s="5" t="s">
        <v>2891</v>
      </c>
      <c r="C257" s="43" t="s">
        <v>3148</v>
      </c>
      <c r="D257" s="43" t="s">
        <v>1689</v>
      </c>
      <c r="E257" s="19"/>
      <c r="F257" s="43" t="s">
        <v>745</v>
      </c>
      <c r="G257" s="90">
        <v>20</v>
      </c>
      <c r="H257" s="158"/>
    </row>
    <row r="258" spans="1:8" ht="29.25" customHeight="1">
      <c r="A258" s="5">
        <v>255</v>
      </c>
      <c r="B258" s="5" t="s">
        <v>2891</v>
      </c>
      <c r="C258" s="43" t="s">
        <v>3149</v>
      </c>
      <c r="D258" s="43" t="s">
        <v>1689</v>
      </c>
      <c r="E258" s="19"/>
      <c r="F258" s="43" t="s">
        <v>1439</v>
      </c>
      <c r="G258" s="90">
        <v>20</v>
      </c>
      <c r="H258" s="158"/>
    </row>
    <row r="259" spans="1:8" ht="29.25" customHeight="1">
      <c r="A259" s="5">
        <v>256</v>
      </c>
      <c r="B259" s="5" t="s">
        <v>2891</v>
      </c>
      <c r="C259" s="43" t="s">
        <v>3150</v>
      </c>
      <c r="D259" s="114" t="s">
        <v>3151</v>
      </c>
      <c r="E259" s="69"/>
      <c r="F259" s="43" t="s">
        <v>746</v>
      </c>
      <c r="G259" s="90">
        <v>6</v>
      </c>
      <c r="H259" s="158"/>
    </row>
    <row r="260" spans="1:8" ht="29.25" customHeight="1">
      <c r="A260" s="5">
        <v>257</v>
      </c>
      <c r="B260" s="5" t="s">
        <v>2891</v>
      </c>
      <c r="C260" s="43" t="s">
        <v>3152</v>
      </c>
      <c r="D260" s="90" t="s">
        <v>3034</v>
      </c>
      <c r="E260" s="69"/>
      <c r="F260" s="43" t="s">
        <v>1488</v>
      </c>
      <c r="G260" s="90">
        <v>30</v>
      </c>
      <c r="H260" s="158"/>
    </row>
    <row r="261" spans="1:8" ht="17.100000000000001" customHeight="1">
      <c r="A261" s="5">
        <v>258</v>
      </c>
      <c r="B261" s="5" t="s">
        <v>2891</v>
      </c>
      <c r="C261" s="43" t="s">
        <v>3152</v>
      </c>
      <c r="D261" s="90" t="s">
        <v>1916</v>
      </c>
      <c r="E261" s="69"/>
      <c r="F261" s="43" t="s">
        <v>1488</v>
      </c>
      <c r="G261" s="90">
        <v>30</v>
      </c>
      <c r="H261" s="158"/>
    </row>
    <row r="262" spans="1:8" ht="17.100000000000001" customHeight="1">
      <c r="A262" s="5">
        <v>259</v>
      </c>
      <c r="B262" s="5" t="s">
        <v>2891</v>
      </c>
      <c r="C262" s="43" t="s">
        <v>3054</v>
      </c>
      <c r="D262" s="43" t="s">
        <v>3055</v>
      </c>
      <c r="E262" s="69"/>
      <c r="F262" s="43" t="s">
        <v>1439</v>
      </c>
      <c r="G262" s="90">
        <v>100</v>
      </c>
      <c r="H262" s="158"/>
    </row>
    <row r="263" spans="1:8" ht="17.100000000000001" customHeight="1">
      <c r="A263" s="5">
        <v>260</v>
      </c>
      <c r="B263" s="5" t="s">
        <v>2891</v>
      </c>
      <c r="C263" s="43" t="s">
        <v>3153</v>
      </c>
      <c r="D263" s="90" t="s">
        <v>3154</v>
      </c>
      <c r="E263" s="19"/>
      <c r="F263" s="43" t="s">
        <v>1439</v>
      </c>
      <c r="G263" s="90">
        <v>20</v>
      </c>
      <c r="H263" s="158"/>
    </row>
    <row r="264" spans="1:8" ht="17.100000000000001" customHeight="1">
      <c r="A264" s="5">
        <v>261</v>
      </c>
      <c r="B264" s="5" t="s">
        <v>2891</v>
      </c>
      <c r="C264" s="43" t="s">
        <v>3155</v>
      </c>
      <c r="D264" s="90" t="s">
        <v>3156</v>
      </c>
      <c r="E264" s="19"/>
      <c r="F264" s="43" t="s">
        <v>1439</v>
      </c>
      <c r="G264" s="90">
        <v>2</v>
      </c>
      <c r="H264" s="158"/>
    </row>
    <row r="265" spans="1:8" ht="17.100000000000001" customHeight="1">
      <c r="A265" s="5">
        <v>262</v>
      </c>
      <c r="B265" s="5" t="s">
        <v>2891</v>
      </c>
      <c r="C265" s="43" t="s">
        <v>3157</v>
      </c>
      <c r="D265" s="43" t="s">
        <v>3158</v>
      </c>
      <c r="E265" s="43" t="s">
        <v>3039</v>
      </c>
      <c r="F265" s="43" t="s">
        <v>1488</v>
      </c>
      <c r="G265" s="90">
        <v>30</v>
      </c>
      <c r="H265" s="43" t="s">
        <v>3159</v>
      </c>
    </row>
    <row r="266" spans="1:8" ht="17.100000000000001" customHeight="1">
      <c r="A266" s="5">
        <v>263</v>
      </c>
      <c r="B266" s="5" t="s">
        <v>2891</v>
      </c>
      <c r="C266" s="43" t="s">
        <v>3160</v>
      </c>
      <c r="D266" s="90" t="s">
        <v>2928</v>
      </c>
      <c r="E266" s="43" t="s">
        <v>3039</v>
      </c>
      <c r="F266" s="43" t="s">
        <v>1488</v>
      </c>
      <c r="G266" s="90">
        <v>30</v>
      </c>
      <c r="H266" s="43" t="s">
        <v>3159</v>
      </c>
    </row>
    <row r="267" spans="1:8" ht="17.100000000000001" customHeight="1">
      <c r="A267" s="5">
        <v>264</v>
      </c>
      <c r="B267" s="5" t="s">
        <v>2891</v>
      </c>
      <c r="C267" s="43" t="s">
        <v>3161</v>
      </c>
      <c r="D267" s="90" t="s">
        <v>3162</v>
      </c>
      <c r="E267" s="43" t="s">
        <v>3039</v>
      </c>
      <c r="F267" s="43" t="s">
        <v>1488</v>
      </c>
      <c r="G267" s="90">
        <v>30</v>
      </c>
      <c r="H267" s="43" t="s">
        <v>3159</v>
      </c>
    </row>
    <row r="268" spans="1:8" ht="17.100000000000001" customHeight="1">
      <c r="A268" s="5">
        <v>265</v>
      </c>
      <c r="B268" s="5" t="s">
        <v>2891</v>
      </c>
      <c r="C268" s="117" t="s">
        <v>3163</v>
      </c>
      <c r="D268" s="90" t="s">
        <v>3164</v>
      </c>
      <c r="E268" s="43" t="s">
        <v>3039</v>
      </c>
      <c r="F268" s="43" t="s">
        <v>1439</v>
      </c>
      <c r="G268" s="90">
        <v>30</v>
      </c>
      <c r="H268" s="43" t="s">
        <v>3159</v>
      </c>
    </row>
    <row r="269" spans="1:8" ht="24.75" customHeight="1">
      <c r="A269" s="5">
        <v>266</v>
      </c>
      <c r="B269" s="5" t="s">
        <v>2891</v>
      </c>
      <c r="C269" s="43" t="s">
        <v>2922</v>
      </c>
      <c r="D269" s="43" t="s">
        <v>3165</v>
      </c>
      <c r="E269" s="43" t="s">
        <v>3039</v>
      </c>
      <c r="F269" s="43" t="s">
        <v>1439</v>
      </c>
      <c r="G269" s="90">
        <v>30</v>
      </c>
      <c r="H269" s="43" t="s">
        <v>3159</v>
      </c>
    </row>
    <row r="270" spans="1:8" ht="24.75" customHeight="1">
      <c r="A270" s="5">
        <v>267</v>
      </c>
      <c r="B270" s="5" t="s">
        <v>2891</v>
      </c>
      <c r="C270" s="43" t="s">
        <v>3166</v>
      </c>
      <c r="D270" s="43" t="s">
        <v>3167</v>
      </c>
      <c r="E270" s="43" t="s">
        <v>3039</v>
      </c>
      <c r="F270" s="43" t="s">
        <v>1439</v>
      </c>
      <c r="G270" s="90">
        <v>30</v>
      </c>
      <c r="H270" s="43" t="s">
        <v>3159</v>
      </c>
    </row>
    <row r="271" spans="1:8" ht="17.100000000000001" customHeight="1">
      <c r="A271" s="5">
        <v>268</v>
      </c>
      <c r="B271" s="5" t="s">
        <v>2891</v>
      </c>
      <c r="C271" s="43" t="s">
        <v>3168</v>
      </c>
      <c r="D271" s="90" t="s">
        <v>3169</v>
      </c>
      <c r="E271" s="43" t="s">
        <v>3039</v>
      </c>
      <c r="F271" s="43" t="s">
        <v>1439</v>
      </c>
      <c r="G271" s="90">
        <v>30</v>
      </c>
      <c r="H271" s="43" t="s">
        <v>3159</v>
      </c>
    </row>
    <row r="272" spans="1:8" ht="24.75" customHeight="1">
      <c r="A272" s="5">
        <v>269</v>
      </c>
      <c r="B272" s="5" t="s">
        <v>2891</v>
      </c>
      <c r="C272" s="43" t="s">
        <v>3170</v>
      </c>
      <c r="D272" s="90" t="s">
        <v>3169</v>
      </c>
      <c r="E272" s="43" t="s">
        <v>3039</v>
      </c>
      <c r="F272" s="43" t="s">
        <v>1439</v>
      </c>
      <c r="G272" s="90">
        <v>30</v>
      </c>
      <c r="H272" s="43" t="s">
        <v>3159</v>
      </c>
    </row>
    <row r="273" spans="1:8" ht="24.75" customHeight="1">
      <c r="A273" s="5">
        <v>270</v>
      </c>
      <c r="B273" s="5" t="s">
        <v>2891</v>
      </c>
      <c r="C273" s="43" t="s">
        <v>3171</v>
      </c>
      <c r="D273" s="90"/>
      <c r="E273" s="43" t="s">
        <v>3039</v>
      </c>
      <c r="F273" s="43" t="s">
        <v>1439</v>
      </c>
      <c r="G273" s="90">
        <v>30</v>
      </c>
      <c r="H273" s="43" t="s">
        <v>3159</v>
      </c>
    </row>
    <row r="274" spans="1:8" ht="17.100000000000001" customHeight="1">
      <c r="A274" s="5">
        <v>271</v>
      </c>
      <c r="B274" s="5" t="s">
        <v>2891</v>
      </c>
      <c r="C274" s="43" t="s">
        <v>3172</v>
      </c>
      <c r="D274" s="90" t="s">
        <v>3173</v>
      </c>
      <c r="E274" s="43" t="s">
        <v>3039</v>
      </c>
      <c r="F274" s="43" t="s">
        <v>1488</v>
      </c>
      <c r="G274" s="90">
        <v>30</v>
      </c>
      <c r="H274" s="43" t="s">
        <v>3159</v>
      </c>
    </row>
    <row r="275" spans="1:8" ht="17.100000000000001" customHeight="1">
      <c r="A275" s="5">
        <v>272</v>
      </c>
      <c r="B275" s="5" t="s">
        <v>2891</v>
      </c>
      <c r="C275" s="43" t="s">
        <v>3174</v>
      </c>
      <c r="D275" s="90" t="s">
        <v>3169</v>
      </c>
      <c r="E275" s="43" t="s">
        <v>3039</v>
      </c>
      <c r="F275" s="43" t="s">
        <v>1439</v>
      </c>
      <c r="G275" s="90">
        <v>30</v>
      </c>
      <c r="H275" s="43" t="s">
        <v>3159</v>
      </c>
    </row>
    <row r="276" spans="1:8" ht="17.100000000000001" customHeight="1">
      <c r="A276" s="5">
        <v>273</v>
      </c>
      <c r="B276" s="5" t="s">
        <v>2891</v>
      </c>
      <c r="C276" s="43" t="s">
        <v>3175</v>
      </c>
      <c r="D276" s="90" t="s">
        <v>3176</v>
      </c>
      <c r="E276" s="43" t="s">
        <v>3039</v>
      </c>
      <c r="F276" s="43" t="s">
        <v>1439</v>
      </c>
      <c r="G276" s="90">
        <v>40</v>
      </c>
      <c r="H276" s="43" t="s">
        <v>3159</v>
      </c>
    </row>
    <row r="277" spans="1:8" ht="17.100000000000001" customHeight="1">
      <c r="A277" s="5">
        <v>274</v>
      </c>
      <c r="B277" s="5" t="s">
        <v>2891</v>
      </c>
      <c r="C277" s="107" t="s">
        <v>3177</v>
      </c>
      <c r="D277" s="90"/>
      <c r="E277" s="43" t="s">
        <v>3039</v>
      </c>
      <c r="F277" s="43" t="s">
        <v>1439</v>
      </c>
      <c r="G277" s="90">
        <v>40</v>
      </c>
      <c r="H277" s="43" t="s">
        <v>3159</v>
      </c>
    </row>
    <row r="278" spans="1:8" ht="17.100000000000001" customHeight="1">
      <c r="A278" s="5">
        <v>275</v>
      </c>
      <c r="B278" s="5" t="s">
        <v>2891</v>
      </c>
      <c r="C278" s="107" t="s">
        <v>3178</v>
      </c>
      <c r="D278" s="90" t="s">
        <v>3179</v>
      </c>
      <c r="E278" s="43" t="s">
        <v>3039</v>
      </c>
      <c r="F278" s="43" t="s">
        <v>1439</v>
      </c>
      <c r="G278" s="90">
        <v>20</v>
      </c>
      <c r="H278" s="43" t="s">
        <v>3159</v>
      </c>
    </row>
    <row r="279" spans="1:8" ht="17.100000000000001" customHeight="1">
      <c r="A279" s="5">
        <v>276</v>
      </c>
      <c r="B279" s="5" t="s">
        <v>2891</v>
      </c>
      <c r="C279" s="43" t="s">
        <v>3180</v>
      </c>
      <c r="D279" s="90" t="s">
        <v>2735</v>
      </c>
      <c r="E279" s="43" t="s">
        <v>3039</v>
      </c>
      <c r="F279" s="43" t="s">
        <v>1439</v>
      </c>
      <c r="G279" s="43">
        <v>5</v>
      </c>
      <c r="H279" s="43" t="s">
        <v>3159</v>
      </c>
    </row>
    <row r="280" spans="1:8" ht="17.100000000000001" customHeight="1">
      <c r="A280" s="5">
        <v>277</v>
      </c>
      <c r="B280" s="5" t="s">
        <v>2891</v>
      </c>
      <c r="C280" s="43" t="s">
        <v>3181</v>
      </c>
      <c r="D280" s="90" t="s">
        <v>3182</v>
      </c>
      <c r="E280" s="43" t="s">
        <v>3039</v>
      </c>
      <c r="F280" s="43" t="s">
        <v>1699</v>
      </c>
      <c r="G280" s="90">
        <v>2</v>
      </c>
      <c r="H280" s="43" t="s">
        <v>3159</v>
      </c>
    </row>
    <row r="281" spans="1:8" ht="17.100000000000001" customHeight="1">
      <c r="A281" s="5">
        <v>278</v>
      </c>
      <c r="B281" s="5" t="s">
        <v>2891</v>
      </c>
      <c r="C281" s="43" t="s">
        <v>2831</v>
      </c>
      <c r="D281" s="90" t="s">
        <v>3183</v>
      </c>
      <c r="E281" s="43" t="s">
        <v>3039</v>
      </c>
      <c r="F281" s="43" t="s">
        <v>1490</v>
      </c>
      <c r="G281" s="90">
        <v>1</v>
      </c>
      <c r="H281" s="43" t="s">
        <v>3184</v>
      </c>
    </row>
    <row r="282" spans="1:8" ht="17.100000000000001" customHeight="1">
      <c r="A282" s="5">
        <v>279</v>
      </c>
      <c r="B282" s="5" t="s">
        <v>2891</v>
      </c>
      <c r="C282" s="97" t="s">
        <v>3185</v>
      </c>
      <c r="D282" s="101" t="s">
        <v>504</v>
      </c>
      <c r="E282" s="19"/>
      <c r="F282" s="97" t="s">
        <v>123</v>
      </c>
      <c r="G282" s="101">
        <v>40</v>
      </c>
      <c r="H282" s="19" t="s">
        <v>3186</v>
      </c>
    </row>
    <row r="283" spans="1:8" ht="17.100000000000001" customHeight="1">
      <c r="A283" s="5">
        <v>280</v>
      </c>
      <c r="B283" s="5" t="s">
        <v>2891</v>
      </c>
      <c r="C283" s="97" t="s">
        <v>3187</v>
      </c>
      <c r="D283" s="101" t="s">
        <v>3188</v>
      </c>
      <c r="E283" s="19"/>
      <c r="F283" s="97" t="s">
        <v>123</v>
      </c>
      <c r="G283" s="101">
        <v>40</v>
      </c>
      <c r="H283" s="19"/>
    </row>
    <row r="284" spans="1:8" ht="17.100000000000001" customHeight="1">
      <c r="A284" s="5">
        <v>281</v>
      </c>
      <c r="B284" s="5" t="s">
        <v>2891</v>
      </c>
      <c r="C284" s="97" t="s">
        <v>3189</v>
      </c>
      <c r="D284" s="101" t="s">
        <v>351</v>
      </c>
      <c r="E284" s="19"/>
      <c r="F284" s="97" t="s">
        <v>123</v>
      </c>
      <c r="G284" s="101">
        <v>20</v>
      </c>
      <c r="H284" s="19"/>
    </row>
    <row r="285" spans="1:8" ht="17.100000000000001" customHeight="1">
      <c r="A285" s="5">
        <v>282</v>
      </c>
      <c r="B285" s="5" t="s">
        <v>2891</v>
      </c>
      <c r="C285" s="97" t="s">
        <v>3189</v>
      </c>
      <c r="D285" s="101" t="s">
        <v>3190</v>
      </c>
      <c r="E285" s="19"/>
      <c r="F285" s="97" t="s">
        <v>123</v>
      </c>
      <c r="G285" s="101">
        <v>20</v>
      </c>
      <c r="H285" s="19"/>
    </row>
    <row r="286" spans="1:8" ht="17.100000000000001" customHeight="1">
      <c r="A286" s="5">
        <v>283</v>
      </c>
      <c r="B286" s="5" t="s">
        <v>2891</v>
      </c>
      <c r="C286" s="97" t="s">
        <v>500</v>
      </c>
      <c r="D286" s="101" t="s">
        <v>304</v>
      </c>
      <c r="E286" s="19"/>
      <c r="F286" s="97" t="s">
        <v>89</v>
      </c>
      <c r="G286" s="101">
        <v>20</v>
      </c>
      <c r="H286" s="19"/>
    </row>
    <row r="287" spans="1:8" ht="17.100000000000001" customHeight="1">
      <c r="A287" s="5">
        <v>284</v>
      </c>
      <c r="B287" s="5" t="s">
        <v>2891</v>
      </c>
      <c r="C287" s="97" t="s">
        <v>500</v>
      </c>
      <c r="D287" s="101" t="s">
        <v>501</v>
      </c>
      <c r="E287" s="19"/>
      <c r="F287" s="97" t="s">
        <v>89</v>
      </c>
      <c r="G287" s="101">
        <v>20</v>
      </c>
      <c r="H287" s="19"/>
    </row>
    <row r="288" spans="1:8" ht="27.75" customHeight="1">
      <c r="A288" s="5">
        <v>285</v>
      </c>
      <c r="B288" s="5" t="s">
        <v>2891</v>
      </c>
      <c r="C288" s="118" t="s">
        <v>548</v>
      </c>
      <c r="D288" s="119" t="s">
        <v>3191</v>
      </c>
      <c r="E288" s="19"/>
      <c r="F288" s="118" t="s">
        <v>89</v>
      </c>
      <c r="G288" s="119">
        <v>30</v>
      </c>
      <c r="H288" s="19"/>
    </row>
    <row r="289" spans="1:8" ht="17.100000000000001" customHeight="1">
      <c r="A289" s="5">
        <v>286</v>
      </c>
      <c r="B289" s="5" t="s">
        <v>2891</v>
      </c>
      <c r="C289" s="97" t="s">
        <v>3192</v>
      </c>
      <c r="D289" s="101" t="s">
        <v>304</v>
      </c>
      <c r="E289" s="19"/>
      <c r="F289" s="97" t="s">
        <v>89</v>
      </c>
      <c r="G289" s="101">
        <v>50</v>
      </c>
      <c r="H289" s="19"/>
    </row>
    <row r="290" spans="1:8" ht="25.5" customHeight="1">
      <c r="A290" s="5">
        <v>287</v>
      </c>
      <c r="B290" s="5" t="s">
        <v>2891</v>
      </c>
      <c r="C290" s="101" t="s">
        <v>3193</v>
      </c>
      <c r="D290" s="101"/>
      <c r="E290" s="19"/>
      <c r="F290" s="97" t="s">
        <v>89</v>
      </c>
      <c r="G290" s="101">
        <v>100</v>
      </c>
      <c r="H290" s="19"/>
    </row>
    <row r="291" spans="1:8" ht="17.100000000000001" customHeight="1">
      <c r="A291" s="5">
        <v>288</v>
      </c>
      <c r="B291" s="5" t="s">
        <v>2891</v>
      </c>
      <c r="C291" s="118" t="s">
        <v>3194</v>
      </c>
      <c r="D291" s="119" t="s">
        <v>3195</v>
      </c>
      <c r="E291" s="19"/>
      <c r="F291" s="118" t="s">
        <v>89</v>
      </c>
      <c r="G291" s="119">
        <v>20</v>
      </c>
      <c r="H291" s="19"/>
    </row>
    <row r="292" spans="1:8" ht="17.100000000000001" customHeight="1">
      <c r="A292" s="5">
        <v>289</v>
      </c>
      <c r="B292" s="5" t="s">
        <v>2891</v>
      </c>
      <c r="C292" s="118" t="s">
        <v>3194</v>
      </c>
      <c r="D292" s="119" t="s">
        <v>3196</v>
      </c>
      <c r="E292" s="19"/>
      <c r="F292" s="118" t="s">
        <v>89</v>
      </c>
      <c r="G292" s="119">
        <v>20</v>
      </c>
      <c r="H292" s="19"/>
    </row>
    <row r="293" spans="1:8" ht="17.100000000000001" customHeight="1">
      <c r="A293" s="5">
        <v>290</v>
      </c>
      <c r="B293" s="5" t="s">
        <v>2891</v>
      </c>
      <c r="C293" s="118" t="s">
        <v>3194</v>
      </c>
      <c r="D293" s="119" t="s">
        <v>3197</v>
      </c>
      <c r="E293" s="19"/>
      <c r="F293" s="118" t="s">
        <v>89</v>
      </c>
      <c r="G293" s="119">
        <v>20</v>
      </c>
      <c r="H293" s="19"/>
    </row>
    <row r="294" spans="1:8" ht="17.100000000000001" customHeight="1">
      <c r="A294" s="5">
        <v>291</v>
      </c>
      <c r="B294" s="5" t="s">
        <v>2891</v>
      </c>
      <c r="C294" s="118" t="s">
        <v>3194</v>
      </c>
      <c r="D294" s="119" t="s">
        <v>3198</v>
      </c>
      <c r="E294" s="19"/>
      <c r="F294" s="118" t="s">
        <v>89</v>
      </c>
      <c r="G294" s="119">
        <v>20</v>
      </c>
      <c r="H294" s="19"/>
    </row>
    <row r="295" spans="1:8" ht="17.100000000000001" customHeight="1">
      <c r="A295" s="5">
        <v>292</v>
      </c>
      <c r="B295" s="5" t="s">
        <v>2891</v>
      </c>
      <c r="C295" s="118" t="s">
        <v>3199</v>
      </c>
      <c r="D295" s="119" t="s">
        <v>702</v>
      </c>
      <c r="E295" s="19"/>
      <c r="F295" s="118" t="s">
        <v>89</v>
      </c>
      <c r="G295" s="119">
        <v>20</v>
      </c>
      <c r="H295" s="19"/>
    </row>
    <row r="296" spans="1:8" ht="25.5" customHeight="1">
      <c r="A296" s="5">
        <v>293</v>
      </c>
      <c r="B296" s="5" t="s">
        <v>2891</v>
      </c>
      <c r="C296" s="119" t="s">
        <v>3200</v>
      </c>
      <c r="D296" s="101"/>
      <c r="E296" s="19"/>
      <c r="F296" s="118" t="s">
        <v>89</v>
      </c>
      <c r="G296" s="119">
        <v>60</v>
      </c>
      <c r="H296" s="19"/>
    </row>
    <row r="297" spans="1:8" ht="17.100000000000001" customHeight="1">
      <c r="A297" s="5">
        <v>294</v>
      </c>
      <c r="B297" s="5" t="s">
        <v>2891</v>
      </c>
      <c r="C297" s="121" t="s">
        <v>3201</v>
      </c>
      <c r="D297" s="120" t="s">
        <v>3202</v>
      </c>
      <c r="E297" s="19"/>
      <c r="F297" s="121" t="s">
        <v>499</v>
      </c>
      <c r="G297" s="120">
        <v>10</v>
      </c>
      <c r="H297" s="19"/>
    </row>
    <row r="298" spans="1:8" ht="17.100000000000001" customHeight="1">
      <c r="A298" s="5">
        <v>295</v>
      </c>
      <c r="B298" s="5" t="s">
        <v>2891</v>
      </c>
      <c r="C298" s="121" t="s">
        <v>3201</v>
      </c>
      <c r="D298" s="120" t="s">
        <v>3203</v>
      </c>
      <c r="E298" s="19"/>
      <c r="F298" s="121" t="s">
        <v>499</v>
      </c>
      <c r="G298" s="120">
        <v>10</v>
      </c>
      <c r="H298" s="19"/>
    </row>
    <row r="299" spans="1:8" ht="17.100000000000001" customHeight="1">
      <c r="A299" s="5">
        <v>296</v>
      </c>
      <c r="B299" s="5" t="s">
        <v>2891</v>
      </c>
      <c r="C299" s="123" t="s">
        <v>3204</v>
      </c>
      <c r="D299" s="122"/>
      <c r="E299" s="19"/>
      <c r="F299" s="123" t="s">
        <v>604</v>
      </c>
      <c r="G299" s="122">
        <v>30</v>
      </c>
      <c r="H299" s="19"/>
    </row>
    <row r="300" spans="1:8" ht="17.100000000000001" customHeight="1">
      <c r="A300" s="5">
        <v>297</v>
      </c>
      <c r="B300" s="5" t="s">
        <v>2891</v>
      </c>
      <c r="C300" s="97" t="s">
        <v>3205</v>
      </c>
      <c r="D300" s="115" t="s">
        <v>3206</v>
      </c>
      <c r="E300" s="19"/>
      <c r="F300" s="97" t="s">
        <v>89</v>
      </c>
      <c r="G300" s="101">
        <v>20</v>
      </c>
      <c r="H300" s="19"/>
    </row>
    <row r="301" spans="1:8" ht="17.100000000000001" customHeight="1">
      <c r="A301" s="5">
        <v>298</v>
      </c>
      <c r="B301" s="5" t="s">
        <v>2891</v>
      </c>
      <c r="C301" s="123" t="s">
        <v>3207</v>
      </c>
      <c r="D301" s="122" t="s">
        <v>504</v>
      </c>
      <c r="E301" s="19"/>
      <c r="F301" s="123" t="s">
        <v>89</v>
      </c>
      <c r="G301" s="122">
        <v>20</v>
      </c>
      <c r="H301" s="19"/>
    </row>
    <row r="302" spans="1:8" ht="17.100000000000001" customHeight="1">
      <c r="A302" s="5">
        <v>299</v>
      </c>
      <c r="B302" s="5" t="s">
        <v>2891</v>
      </c>
      <c r="C302" s="123" t="s">
        <v>3208</v>
      </c>
      <c r="D302" s="122" t="s">
        <v>3209</v>
      </c>
      <c r="E302" s="19"/>
      <c r="F302" s="123" t="s">
        <v>89</v>
      </c>
      <c r="G302" s="122">
        <v>10</v>
      </c>
      <c r="H302" s="19"/>
    </row>
    <row r="303" spans="1:8" ht="17.100000000000001" customHeight="1">
      <c r="A303" s="5">
        <v>300</v>
      </c>
      <c r="B303" s="5" t="s">
        <v>2891</v>
      </c>
      <c r="C303" s="123" t="s">
        <v>3210</v>
      </c>
      <c r="D303" s="122" t="s">
        <v>702</v>
      </c>
      <c r="E303" s="19"/>
      <c r="F303" s="123" t="s">
        <v>89</v>
      </c>
      <c r="G303" s="122">
        <v>20</v>
      </c>
      <c r="H303" s="19"/>
    </row>
    <row r="304" spans="1:8" ht="17.100000000000001" customHeight="1">
      <c r="A304" s="5">
        <v>301</v>
      </c>
      <c r="B304" s="5" t="s">
        <v>2891</v>
      </c>
      <c r="C304" s="123" t="s">
        <v>3211</v>
      </c>
      <c r="D304" s="122" t="s">
        <v>3209</v>
      </c>
      <c r="E304" s="19"/>
      <c r="F304" s="123" t="s">
        <v>89</v>
      </c>
      <c r="G304" s="122">
        <v>20</v>
      </c>
      <c r="H304" s="19"/>
    </row>
    <row r="305" spans="1:8" ht="17.100000000000001" customHeight="1">
      <c r="A305" s="5">
        <v>302</v>
      </c>
      <c r="B305" s="5" t="s">
        <v>2891</v>
      </c>
      <c r="C305" s="123" t="s">
        <v>3212</v>
      </c>
      <c r="D305" s="122"/>
      <c r="E305" s="19"/>
      <c r="F305" s="123" t="s">
        <v>89</v>
      </c>
      <c r="G305" s="122">
        <v>40</v>
      </c>
      <c r="H305" s="19"/>
    </row>
    <row r="306" spans="1:8" ht="17.100000000000001" customHeight="1">
      <c r="A306" s="5">
        <v>303</v>
      </c>
      <c r="B306" s="5" t="s">
        <v>2891</v>
      </c>
      <c r="C306" s="123" t="s">
        <v>3213</v>
      </c>
      <c r="D306" s="122" t="s">
        <v>540</v>
      </c>
      <c r="E306" s="19"/>
      <c r="F306" s="123" t="s">
        <v>89</v>
      </c>
      <c r="G306" s="122">
        <v>40</v>
      </c>
      <c r="H306" s="19"/>
    </row>
    <row r="307" spans="1:8" ht="17.100000000000001" customHeight="1">
      <c r="A307" s="5">
        <v>304</v>
      </c>
      <c r="B307" s="5" t="s">
        <v>2891</v>
      </c>
      <c r="C307" s="122" t="s">
        <v>3214</v>
      </c>
      <c r="D307" s="122"/>
      <c r="E307" s="19"/>
      <c r="F307" s="123" t="s">
        <v>89</v>
      </c>
      <c r="G307" s="122">
        <v>40</v>
      </c>
      <c r="H307" s="19"/>
    </row>
    <row r="308" spans="1:8" ht="17.100000000000001" customHeight="1">
      <c r="A308" s="5">
        <v>305</v>
      </c>
      <c r="B308" s="5" t="s">
        <v>2891</v>
      </c>
      <c r="C308" s="122" t="s">
        <v>3215</v>
      </c>
      <c r="D308" s="122"/>
      <c r="E308" s="19"/>
      <c r="F308" s="123" t="s">
        <v>89</v>
      </c>
      <c r="G308" s="122">
        <v>40</v>
      </c>
      <c r="H308" s="19"/>
    </row>
    <row r="309" spans="1:8" ht="17.100000000000001" customHeight="1">
      <c r="A309" s="5">
        <v>306</v>
      </c>
      <c r="B309" s="5" t="s">
        <v>2891</v>
      </c>
      <c r="C309" s="123" t="s">
        <v>3216</v>
      </c>
      <c r="D309" s="122"/>
      <c r="E309" s="19"/>
      <c r="F309" s="123" t="s">
        <v>89</v>
      </c>
      <c r="G309" s="122">
        <v>30</v>
      </c>
      <c r="H309" s="19"/>
    </row>
    <row r="310" spans="1:8" ht="17.100000000000001" customHeight="1">
      <c r="A310" s="5">
        <v>307</v>
      </c>
      <c r="B310" s="5" t="s">
        <v>2891</v>
      </c>
      <c r="C310" s="123" t="s">
        <v>3194</v>
      </c>
      <c r="D310" s="122" t="s">
        <v>3217</v>
      </c>
      <c r="E310" s="19"/>
      <c r="F310" s="123" t="s">
        <v>89</v>
      </c>
      <c r="G310" s="122">
        <v>20</v>
      </c>
      <c r="H310" s="19"/>
    </row>
    <row r="311" spans="1:8" ht="17.100000000000001" customHeight="1">
      <c r="A311" s="5">
        <v>308</v>
      </c>
      <c r="B311" s="5" t="s">
        <v>2891</v>
      </c>
      <c r="C311" s="123" t="s">
        <v>2929</v>
      </c>
      <c r="D311" s="122" t="s">
        <v>3218</v>
      </c>
      <c r="E311" s="19"/>
      <c r="F311" s="123" t="s">
        <v>89</v>
      </c>
      <c r="G311" s="122">
        <v>40</v>
      </c>
      <c r="H311" s="19"/>
    </row>
    <row r="312" spans="1:8" ht="17.100000000000001" customHeight="1">
      <c r="A312" s="5">
        <v>309</v>
      </c>
      <c r="B312" s="5" t="s">
        <v>2891</v>
      </c>
      <c r="C312" s="123" t="s">
        <v>3219</v>
      </c>
      <c r="D312" s="122"/>
      <c r="E312" s="19"/>
      <c r="F312" s="123" t="s">
        <v>113</v>
      </c>
      <c r="G312" s="122">
        <v>10</v>
      </c>
      <c r="H312" s="19"/>
    </row>
    <row r="313" spans="1:8" ht="28.5" customHeight="1">
      <c r="A313" s="5">
        <v>310</v>
      </c>
      <c r="B313" s="5" t="s">
        <v>2891</v>
      </c>
      <c r="C313" s="123" t="s">
        <v>2942</v>
      </c>
      <c r="D313" s="122" t="s">
        <v>3190</v>
      </c>
      <c r="E313" s="19"/>
      <c r="F313" s="123" t="s">
        <v>89</v>
      </c>
      <c r="G313" s="122">
        <v>40</v>
      </c>
      <c r="H313" s="19"/>
    </row>
    <row r="314" spans="1:8" ht="28.5" customHeight="1">
      <c r="A314" s="5">
        <v>311</v>
      </c>
      <c r="B314" s="5" t="s">
        <v>2891</v>
      </c>
      <c r="C314" s="123" t="s">
        <v>500</v>
      </c>
      <c r="D314" s="122" t="s">
        <v>3190</v>
      </c>
      <c r="E314" s="19"/>
      <c r="F314" s="123" t="s">
        <v>89</v>
      </c>
      <c r="G314" s="122">
        <v>40</v>
      </c>
      <c r="H314" s="19"/>
    </row>
    <row r="315" spans="1:8" ht="28.5" customHeight="1">
      <c r="A315" s="5">
        <v>312</v>
      </c>
      <c r="B315" s="5" t="s">
        <v>2891</v>
      </c>
      <c r="C315" s="123" t="s">
        <v>3220</v>
      </c>
      <c r="D315" s="122"/>
      <c r="E315" s="19"/>
      <c r="F315" s="123" t="s">
        <v>607</v>
      </c>
      <c r="G315" s="122">
        <v>2</v>
      </c>
      <c r="H315" s="19"/>
    </row>
    <row r="316" spans="1:8" ht="17.100000000000001" customHeight="1">
      <c r="A316" s="5">
        <v>313</v>
      </c>
      <c r="B316" s="5" t="s">
        <v>2891</v>
      </c>
      <c r="C316" s="123" t="s">
        <v>3221</v>
      </c>
      <c r="D316" s="122" t="s">
        <v>702</v>
      </c>
      <c r="E316" s="19"/>
      <c r="F316" s="123" t="s">
        <v>89</v>
      </c>
      <c r="G316" s="122">
        <v>20</v>
      </c>
      <c r="H316" s="19"/>
    </row>
    <row r="317" spans="1:8" ht="17.100000000000001" customHeight="1">
      <c r="A317" s="5">
        <v>314</v>
      </c>
      <c r="B317" s="5" t="s">
        <v>2891</v>
      </c>
      <c r="C317" s="122" t="s">
        <v>3222</v>
      </c>
      <c r="D317" s="122"/>
      <c r="E317" s="19"/>
      <c r="F317" s="123" t="s">
        <v>89</v>
      </c>
      <c r="G317" s="122">
        <v>40</v>
      </c>
      <c r="H317" s="19"/>
    </row>
    <row r="318" spans="1:8" ht="17.100000000000001" customHeight="1">
      <c r="A318" s="5">
        <v>315</v>
      </c>
      <c r="B318" s="5" t="s">
        <v>2891</v>
      </c>
      <c r="C318" s="97" t="s">
        <v>3223</v>
      </c>
      <c r="D318" s="101" t="s">
        <v>3224</v>
      </c>
      <c r="E318" s="19"/>
      <c r="F318" s="97" t="s">
        <v>328</v>
      </c>
      <c r="G318" s="101">
        <v>1</v>
      </c>
      <c r="H318" s="19"/>
    </row>
    <row r="319" spans="1:8" ht="17.100000000000001" customHeight="1">
      <c r="A319" s="5">
        <v>316</v>
      </c>
      <c r="B319" s="5" t="s">
        <v>2891</v>
      </c>
      <c r="C319" s="97" t="s">
        <v>3223</v>
      </c>
      <c r="D319" s="101" t="s">
        <v>3225</v>
      </c>
      <c r="E319" s="19"/>
      <c r="F319" s="97" t="s">
        <v>328</v>
      </c>
      <c r="G319" s="101">
        <v>1</v>
      </c>
      <c r="H319" s="19"/>
    </row>
    <row r="320" spans="1:8" ht="17.100000000000001" customHeight="1">
      <c r="A320" s="5">
        <v>317</v>
      </c>
      <c r="B320" s="5" t="s">
        <v>2891</v>
      </c>
      <c r="C320" s="74" t="s">
        <v>3226</v>
      </c>
      <c r="D320" s="74" t="s">
        <v>3227</v>
      </c>
      <c r="E320" s="74" t="s">
        <v>3228</v>
      </c>
      <c r="F320" s="74" t="s">
        <v>1439</v>
      </c>
      <c r="G320" s="74">
        <v>20</v>
      </c>
      <c r="H320" s="157"/>
    </row>
    <row r="321" spans="1:8" ht="17.100000000000001" customHeight="1">
      <c r="A321" s="5">
        <v>318</v>
      </c>
      <c r="B321" s="5" t="s">
        <v>2891</v>
      </c>
      <c r="C321" s="74" t="s">
        <v>3229</v>
      </c>
      <c r="D321" s="74" t="s">
        <v>3230</v>
      </c>
      <c r="E321" s="69"/>
      <c r="F321" s="74" t="s">
        <v>1439</v>
      </c>
      <c r="G321" s="74">
        <v>10</v>
      </c>
      <c r="H321" s="157"/>
    </row>
    <row r="322" spans="1:8" ht="17.100000000000001" customHeight="1">
      <c r="A322" s="5">
        <v>319</v>
      </c>
      <c r="B322" s="5" t="s">
        <v>2891</v>
      </c>
      <c r="C322" s="74" t="s">
        <v>3231</v>
      </c>
      <c r="D322" s="125" t="s">
        <v>3232</v>
      </c>
      <c r="E322" s="125"/>
      <c r="F322" s="74" t="s">
        <v>745</v>
      </c>
      <c r="G322" s="124">
        <v>5</v>
      </c>
      <c r="H322" s="157"/>
    </row>
    <row r="323" spans="1:8" ht="17.100000000000001" customHeight="1">
      <c r="A323" s="5">
        <v>320</v>
      </c>
      <c r="B323" s="5" t="s">
        <v>2891</v>
      </c>
      <c r="C323" s="74" t="s">
        <v>3233</v>
      </c>
      <c r="D323" s="124" t="s">
        <v>1930</v>
      </c>
      <c r="E323" s="74"/>
      <c r="F323" s="74" t="s">
        <v>1439</v>
      </c>
      <c r="G323" s="124">
        <v>20</v>
      </c>
      <c r="H323" s="157"/>
    </row>
    <row r="324" spans="1:8" ht="17.100000000000001" customHeight="1">
      <c r="A324" s="5">
        <v>321</v>
      </c>
      <c r="B324" s="5" t="s">
        <v>2891</v>
      </c>
      <c r="C324" s="74" t="s">
        <v>3234</v>
      </c>
      <c r="D324" s="124" t="s">
        <v>1930</v>
      </c>
      <c r="E324" s="74"/>
      <c r="F324" s="74" t="s">
        <v>1439</v>
      </c>
      <c r="G324" s="124">
        <v>20</v>
      </c>
      <c r="H324" s="157"/>
    </row>
    <row r="325" spans="1:8" ht="17.100000000000001" customHeight="1">
      <c r="A325" s="5">
        <v>322</v>
      </c>
      <c r="B325" s="5" t="s">
        <v>2891</v>
      </c>
      <c r="C325" s="74" t="s">
        <v>3235</v>
      </c>
      <c r="D325" s="124" t="s">
        <v>2022</v>
      </c>
      <c r="E325" s="74" t="s">
        <v>1488</v>
      </c>
      <c r="F325" s="74" t="s">
        <v>1488</v>
      </c>
      <c r="G325" s="74">
        <v>20</v>
      </c>
      <c r="H325" s="157"/>
    </row>
    <row r="326" spans="1:8" ht="25.5" customHeight="1">
      <c r="A326" s="5">
        <v>323</v>
      </c>
      <c r="B326" s="5" t="s">
        <v>2891</v>
      </c>
      <c r="C326" s="74" t="s">
        <v>3166</v>
      </c>
      <c r="D326" s="74" t="s">
        <v>3236</v>
      </c>
      <c r="E326" s="74"/>
      <c r="F326" s="74" t="s">
        <v>1488</v>
      </c>
      <c r="G326" s="74">
        <v>10</v>
      </c>
      <c r="H326" s="157"/>
    </row>
    <row r="327" spans="1:8" ht="17.100000000000001" customHeight="1">
      <c r="A327" s="5">
        <v>324</v>
      </c>
      <c r="B327" s="5" t="s">
        <v>2891</v>
      </c>
      <c r="C327" s="74" t="s">
        <v>3237</v>
      </c>
      <c r="D327" s="74" t="s">
        <v>3238</v>
      </c>
      <c r="E327" s="74"/>
      <c r="F327" s="74" t="s">
        <v>1439</v>
      </c>
      <c r="G327" s="74">
        <v>50</v>
      </c>
      <c r="H327" s="157"/>
    </row>
    <row r="328" spans="1:8" ht="17.100000000000001" customHeight="1">
      <c r="A328" s="5">
        <v>325</v>
      </c>
      <c r="B328" s="5" t="s">
        <v>2891</v>
      </c>
      <c r="C328" s="74" t="s">
        <v>555</v>
      </c>
      <c r="D328" s="124" t="s">
        <v>3239</v>
      </c>
      <c r="E328" s="124"/>
      <c r="F328" s="74" t="s">
        <v>1439</v>
      </c>
      <c r="G328" s="74">
        <v>20</v>
      </c>
      <c r="H328" s="157"/>
    </row>
    <row r="329" spans="1:8" ht="24.75" customHeight="1">
      <c r="A329" s="5">
        <v>326</v>
      </c>
      <c r="B329" s="5" t="s">
        <v>2891</v>
      </c>
      <c r="C329" s="74" t="s">
        <v>3240</v>
      </c>
      <c r="D329" s="74" t="s">
        <v>1656</v>
      </c>
      <c r="E329" s="74"/>
      <c r="F329" s="74" t="s">
        <v>1439</v>
      </c>
      <c r="G329" s="74">
        <v>10</v>
      </c>
      <c r="H329" s="157"/>
    </row>
    <row r="330" spans="1:8" ht="24.75" customHeight="1">
      <c r="A330" s="5">
        <v>327</v>
      </c>
      <c r="B330" s="5" t="s">
        <v>2891</v>
      </c>
      <c r="C330" s="74" t="s">
        <v>3240</v>
      </c>
      <c r="D330" s="74" t="s">
        <v>3142</v>
      </c>
      <c r="E330" s="74"/>
      <c r="F330" s="74" t="s">
        <v>1439</v>
      </c>
      <c r="G330" s="74">
        <v>10</v>
      </c>
      <c r="H330" s="157"/>
    </row>
    <row r="331" spans="1:8" ht="17.100000000000001" customHeight="1">
      <c r="A331" s="5">
        <v>328</v>
      </c>
      <c r="B331" s="5" t="s">
        <v>2891</v>
      </c>
      <c r="C331" s="74" t="s">
        <v>2134</v>
      </c>
      <c r="D331" s="74"/>
      <c r="E331" s="74"/>
      <c r="F331" s="74" t="s">
        <v>1472</v>
      </c>
      <c r="G331" s="124">
        <v>20</v>
      </c>
      <c r="H331" s="157"/>
    </row>
    <row r="332" spans="1:8" ht="17.100000000000001" customHeight="1">
      <c r="A332" s="5">
        <v>329</v>
      </c>
      <c r="B332" s="5" t="s">
        <v>2891</v>
      </c>
      <c r="C332" s="123" t="s">
        <v>3080</v>
      </c>
      <c r="D332" s="74" t="s">
        <v>3241</v>
      </c>
      <c r="E332" s="74" t="s">
        <v>3241</v>
      </c>
      <c r="F332" s="74" t="s">
        <v>3242</v>
      </c>
      <c r="G332" s="124">
        <v>20</v>
      </c>
      <c r="H332" s="157"/>
    </row>
    <row r="333" spans="1:8" ht="17.100000000000001" customHeight="1">
      <c r="A333" s="5">
        <v>330</v>
      </c>
      <c r="B333" s="5" t="s">
        <v>2891</v>
      </c>
      <c r="C333" s="124" t="s">
        <v>3243</v>
      </c>
      <c r="D333" s="74" t="s">
        <v>3244</v>
      </c>
      <c r="E333" s="74" t="s">
        <v>3244</v>
      </c>
      <c r="F333" s="74" t="s">
        <v>1453</v>
      </c>
      <c r="G333" s="74">
        <v>20</v>
      </c>
      <c r="H333" s="157"/>
    </row>
    <row r="334" spans="1:8" ht="17.100000000000001" customHeight="1">
      <c r="A334" s="5">
        <v>331</v>
      </c>
      <c r="B334" s="5" t="s">
        <v>2891</v>
      </c>
      <c r="C334" s="124" t="s">
        <v>3243</v>
      </c>
      <c r="D334" s="74" t="s">
        <v>3245</v>
      </c>
      <c r="E334" s="74" t="s">
        <v>3245</v>
      </c>
      <c r="F334" s="74" t="s">
        <v>1453</v>
      </c>
      <c r="G334" s="74">
        <v>20</v>
      </c>
      <c r="H334" s="157"/>
    </row>
    <row r="335" spans="1:8" ht="17.100000000000001" customHeight="1">
      <c r="A335" s="5">
        <v>332</v>
      </c>
      <c r="B335" s="5" t="s">
        <v>2891</v>
      </c>
      <c r="C335" s="74" t="s">
        <v>3037</v>
      </c>
      <c r="D335" s="124" t="s">
        <v>3038</v>
      </c>
      <c r="E335" s="74"/>
      <c r="F335" s="74" t="s">
        <v>1488</v>
      </c>
      <c r="G335" s="124">
        <v>50</v>
      </c>
      <c r="H335" s="157"/>
    </row>
    <row r="336" spans="1:8" ht="17.100000000000001" customHeight="1">
      <c r="A336" s="5">
        <v>333</v>
      </c>
      <c r="B336" s="5" t="s">
        <v>2891</v>
      </c>
      <c r="C336" s="74" t="s">
        <v>3041</v>
      </c>
      <c r="D336" s="124" t="s">
        <v>3038</v>
      </c>
      <c r="E336" s="74"/>
      <c r="F336" s="74" t="s">
        <v>1488</v>
      </c>
      <c r="G336" s="124">
        <v>50</v>
      </c>
      <c r="H336" s="157"/>
    </row>
    <row r="337" spans="1:8" ht="17.100000000000001" customHeight="1">
      <c r="A337" s="5">
        <v>334</v>
      </c>
      <c r="B337" s="5" t="s">
        <v>2891</v>
      </c>
      <c r="C337" s="74" t="s">
        <v>2922</v>
      </c>
      <c r="D337" s="124" t="s">
        <v>1930</v>
      </c>
      <c r="E337" s="74"/>
      <c r="F337" s="74" t="s">
        <v>1439</v>
      </c>
      <c r="G337" s="124">
        <v>10</v>
      </c>
      <c r="H337" s="157"/>
    </row>
    <row r="338" spans="1:8" ht="17.100000000000001" customHeight="1">
      <c r="A338" s="5">
        <v>335</v>
      </c>
      <c r="B338" s="5" t="s">
        <v>2891</v>
      </c>
      <c r="C338" s="74" t="s">
        <v>3104</v>
      </c>
      <c r="D338" s="74" t="s">
        <v>3246</v>
      </c>
      <c r="E338" s="74"/>
      <c r="F338" s="74" t="s">
        <v>745</v>
      </c>
      <c r="G338" s="74">
        <v>10</v>
      </c>
      <c r="H338" s="157"/>
    </row>
    <row r="339" spans="1:8" ht="24" customHeight="1">
      <c r="A339" s="5">
        <v>336</v>
      </c>
      <c r="B339" s="5" t="s">
        <v>2891</v>
      </c>
      <c r="C339" s="74" t="s">
        <v>3247</v>
      </c>
      <c r="D339" s="74" t="s">
        <v>3248</v>
      </c>
      <c r="E339" s="74" t="s">
        <v>89</v>
      </c>
      <c r="F339" s="74" t="s">
        <v>89</v>
      </c>
      <c r="G339" s="74">
        <v>4</v>
      </c>
      <c r="H339" s="157"/>
    </row>
    <row r="340" spans="1:8" ht="17.100000000000001" customHeight="1">
      <c r="A340" s="5">
        <v>337</v>
      </c>
      <c r="B340" s="5" t="s">
        <v>2891</v>
      </c>
      <c r="C340" s="74" t="s">
        <v>2135</v>
      </c>
      <c r="D340" s="124" t="s">
        <v>3125</v>
      </c>
      <c r="E340" s="74"/>
      <c r="F340" s="74" t="s">
        <v>1467</v>
      </c>
      <c r="G340" s="124">
        <v>200</v>
      </c>
      <c r="H340" s="157"/>
    </row>
    <row r="341" spans="1:8" ht="17.100000000000001" customHeight="1">
      <c r="A341" s="5">
        <v>338</v>
      </c>
      <c r="B341" s="5" t="s">
        <v>2891</v>
      </c>
      <c r="C341" s="74" t="s">
        <v>3112</v>
      </c>
      <c r="D341" s="124"/>
      <c r="E341" s="74"/>
      <c r="F341" s="74" t="s">
        <v>1439</v>
      </c>
      <c r="G341" s="124">
        <v>100</v>
      </c>
      <c r="H341" s="157"/>
    </row>
    <row r="342" spans="1:8" ht="17.100000000000001" customHeight="1">
      <c r="A342" s="5">
        <v>339</v>
      </c>
      <c r="B342" s="5" t="s">
        <v>2891</v>
      </c>
      <c r="C342" s="74" t="s">
        <v>3012</v>
      </c>
      <c r="D342" s="124" t="s">
        <v>3034</v>
      </c>
      <c r="E342" s="74"/>
      <c r="F342" s="74" t="s">
        <v>1488</v>
      </c>
      <c r="G342" s="124">
        <v>20</v>
      </c>
      <c r="H342" s="157" t="s">
        <v>3270</v>
      </c>
    </row>
    <row r="343" spans="1:8" ht="13.5">
      <c r="A343" s="5">
        <v>340</v>
      </c>
      <c r="B343" s="178" t="s">
        <v>3271</v>
      </c>
      <c r="C343" s="183" t="s">
        <v>3272</v>
      </c>
      <c r="D343" s="180" t="s">
        <v>3273</v>
      </c>
      <c r="E343" s="181"/>
      <c r="F343" s="182" t="s">
        <v>3274</v>
      </c>
      <c r="G343" s="182">
        <v>20</v>
      </c>
      <c r="H343" s="181" t="s">
        <v>3275</v>
      </c>
    </row>
    <row r="344" spans="1:8" ht="13.5">
      <c r="A344" s="5">
        <v>341</v>
      </c>
      <c r="B344" s="178" t="s">
        <v>3271</v>
      </c>
      <c r="C344" s="183" t="s">
        <v>3276</v>
      </c>
      <c r="D344" s="180" t="s">
        <v>3273</v>
      </c>
      <c r="E344" s="181"/>
      <c r="F344" s="182" t="s">
        <v>3274</v>
      </c>
      <c r="G344" s="182">
        <v>20</v>
      </c>
      <c r="H344" s="181" t="s">
        <v>3275</v>
      </c>
    </row>
    <row r="345" spans="1:8" ht="13.5">
      <c r="A345" s="5">
        <v>342</v>
      </c>
      <c r="B345" s="178" t="s">
        <v>3271</v>
      </c>
      <c r="C345" s="183" t="s">
        <v>3277</v>
      </c>
      <c r="D345" s="180" t="s">
        <v>3273</v>
      </c>
      <c r="E345" s="181"/>
      <c r="F345" s="182" t="s">
        <v>3274</v>
      </c>
      <c r="G345" s="181">
        <v>20</v>
      </c>
      <c r="H345" s="181" t="s">
        <v>3275</v>
      </c>
    </row>
    <row r="346" spans="1:8" ht="13.5">
      <c r="A346" s="5">
        <v>343</v>
      </c>
      <c r="B346" s="178" t="s">
        <v>3271</v>
      </c>
      <c r="C346" s="183" t="s">
        <v>3278</v>
      </c>
      <c r="D346" s="180" t="s">
        <v>3273</v>
      </c>
      <c r="E346" s="181"/>
      <c r="F346" s="182" t="s">
        <v>3274</v>
      </c>
      <c r="G346" s="181">
        <v>20</v>
      </c>
      <c r="H346" s="181" t="s">
        <v>3275</v>
      </c>
    </row>
    <row r="347" spans="1:8" ht="13.5">
      <c r="A347" s="5">
        <v>344</v>
      </c>
      <c r="B347" s="178" t="s">
        <v>3271</v>
      </c>
      <c r="C347" s="180" t="s">
        <v>3279</v>
      </c>
      <c r="D347" s="180" t="s">
        <v>3273</v>
      </c>
      <c r="E347" s="189"/>
      <c r="F347" s="184" t="s">
        <v>3274</v>
      </c>
      <c r="G347" s="184">
        <v>5</v>
      </c>
      <c r="H347" s="181" t="s">
        <v>3280</v>
      </c>
    </row>
    <row r="348" spans="1:8" ht="13.5">
      <c r="A348" s="5">
        <v>345</v>
      </c>
      <c r="B348" s="178" t="s">
        <v>3271</v>
      </c>
      <c r="C348" s="180" t="s">
        <v>3281</v>
      </c>
      <c r="D348" s="180" t="s">
        <v>3273</v>
      </c>
      <c r="E348" s="189"/>
      <c r="F348" s="184" t="s">
        <v>3274</v>
      </c>
      <c r="G348" s="184">
        <v>5</v>
      </c>
      <c r="H348" s="181" t="s">
        <v>3280</v>
      </c>
    </row>
    <row r="349" spans="1:8" ht="13.5">
      <c r="A349" s="5">
        <v>346</v>
      </c>
      <c r="B349" s="178" t="s">
        <v>3271</v>
      </c>
      <c r="C349" s="180" t="s">
        <v>3281</v>
      </c>
      <c r="D349" s="180" t="s">
        <v>3282</v>
      </c>
      <c r="E349" s="189"/>
      <c r="F349" s="184" t="s">
        <v>3274</v>
      </c>
      <c r="G349" s="184">
        <v>5</v>
      </c>
      <c r="H349" s="181" t="s">
        <v>3280</v>
      </c>
    </row>
    <row r="350" spans="1:8" ht="13.5">
      <c r="A350" s="5">
        <v>347</v>
      </c>
      <c r="B350" s="178" t="s">
        <v>3271</v>
      </c>
      <c r="C350" s="180" t="s">
        <v>3283</v>
      </c>
      <c r="D350" s="180" t="s">
        <v>3284</v>
      </c>
      <c r="E350" s="189"/>
      <c r="F350" s="184" t="s">
        <v>3285</v>
      </c>
      <c r="G350" s="184">
        <v>30</v>
      </c>
      <c r="H350" s="181" t="s">
        <v>3280</v>
      </c>
    </row>
    <row r="351" spans="1:8" ht="13.5">
      <c r="A351" s="5">
        <v>348</v>
      </c>
      <c r="B351" s="178" t="s">
        <v>3271</v>
      </c>
      <c r="C351" s="180" t="s">
        <v>3286</v>
      </c>
      <c r="D351" s="180" t="s">
        <v>3287</v>
      </c>
      <c r="E351" s="189"/>
      <c r="F351" s="184" t="s">
        <v>3274</v>
      </c>
      <c r="G351" s="184">
        <v>10</v>
      </c>
      <c r="H351" s="181" t="s">
        <v>3280</v>
      </c>
    </row>
    <row r="352" spans="1:8" ht="13.5">
      <c r="A352" s="5">
        <v>349</v>
      </c>
      <c r="B352" s="178" t="s">
        <v>3271</v>
      </c>
      <c r="C352" s="180" t="s">
        <v>3288</v>
      </c>
      <c r="D352" s="180" t="s">
        <v>3289</v>
      </c>
      <c r="E352" s="189"/>
      <c r="F352" s="184" t="s">
        <v>3274</v>
      </c>
      <c r="G352" s="184">
        <v>10</v>
      </c>
      <c r="H352" s="181" t="s">
        <v>3280</v>
      </c>
    </row>
    <row r="353" spans="1:8" ht="13.5">
      <c r="A353" s="5">
        <v>350</v>
      </c>
      <c r="B353" s="178" t="s">
        <v>3271</v>
      </c>
      <c r="C353" s="180" t="s">
        <v>3290</v>
      </c>
      <c r="D353" s="180" t="s">
        <v>3291</v>
      </c>
      <c r="E353" s="189"/>
      <c r="F353" s="184" t="s">
        <v>3274</v>
      </c>
      <c r="G353" s="184">
        <v>5</v>
      </c>
      <c r="H353" s="181" t="s">
        <v>3280</v>
      </c>
    </row>
    <row r="354" spans="1:8" ht="13.5">
      <c r="A354" s="5">
        <v>351</v>
      </c>
      <c r="B354" s="178" t="s">
        <v>3271</v>
      </c>
      <c r="C354" s="180" t="s">
        <v>3292</v>
      </c>
      <c r="D354" s="180" t="s">
        <v>3293</v>
      </c>
      <c r="E354" s="189"/>
      <c r="F354" s="184" t="s">
        <v>3274</v>
      </c>
      <c r="G354" s="184">
        <v>5</v>
      </c>
      <c r="H354" s="181" t="s">
        <v>3280</v>
      </c>
    </row>
    <row r="355" spans="1:8" ht="13.5">
      <c r="A355" s="5">
        <v>352</v>
      </c>
      <c r="B355" s="178" t="s">
        <v>3271</v>
      </c>
      <c r="C355" s="180" t="s">
        <v>3294</v>
      </c>
      <c r="D355" s="180" t="s">
        <v>3295</v>
      </c>
      <c r="E355" s="184" t="s">
        <v>3296</v>
      </c>
      <c r="F355" s="184" t="s">
        <v>3295</v>
      </c>
      <c r="G355" s="184">
        <v>2</v>
      </c>
      <c r="H355" s="181" t="s">
        <v>3280</v>
      </c>
    </row>
    <row r="356" spans="1:8" ht="13.5">
      <c r="A356" s="5">
        <v>353</v>
      </c>
      <c r="B356" s="178" t="s">
        <v>3271</v>
      </c>
      <c r="C356" s="180" t="s">
        <v>3290</v>
      </c>
      <c r="D356" s="180" t="s">
        <v>3297</v>
      </c>
      <c r="E356" s="189"/>
      <c r="F356" s="184" t="s">
        <v>3274</v>
      </c>
      <c r="G356" s="184">
        <v>5</v>
      </c>
      <c r="H356" s="181" t="s">
        <v>3280</v>
      </c>
    </row>
    <row r="357" spans="1:8" ht="13.5">
      <c r="A357" s="5">
        <v>354</v>
      </c>
      <c r="B357" s="178" t="s">
        <v>3271</v>
      </c>
      <c r="C357" s="180" t="s">
        <v>3286</v>
      </c>
      <c r="D357" s="180" t="s">
        <v>3298</v>
      </c>
      <c r="E357" s="189"/>
      <c r="F357" s="184" t="s">
        <v>3274</v>
      </c>
      <c r="G357" s="184">
        <v>5</v>
      </c>
      <c r="H357" s="181" t="s">
        <v>3280</v>
      </c>
    </row>
    <row r="358" spans="1:8" ht="13.5">
      <c r="A358" s="5">
        <v>355</v>
      </c>
      <c r="B358" s="178" t="s">
        <v>3271</v>
      </c>
      <c r="C358" s="202" t="s">
        <v>3299</v>
      </c>
      <c r="D358" s="180" t="s">
        <v>3300</v>
      </c>
      <c r="E358" s="178"/>
      <c r="F358" s="178" t="s">
        <v>3301</v>
      </c>
      <c r="G358" s="178">
        <v>30</v>
      </c>
      <c r="H358" s="178" t="s">
        <v>3302</v>
      </c>
    </row>
    <row r="359" spans="1:8" ht="13.5">
      <c r="A359" s="5">
        <v>356</v>
      </c>
      <c r="B359" s="178" t="s">
        <v>3271</v>
      </c>
      <c r="C359" s="202" t="s">
        <v>3303</v>
      </c>
      <c r="D359" s="180" t="s">
        <v>3304</v>
      </c>
      <c r="E359" s="178"/>
      <c r="F359" s="178" t="s">
        <v>3301</v>
      </c>
      <c r="G359" s="178">
        <v>12</v>
      </c>
      <c r="H359" s="178" t="s">
        <v>3302</v>
      </c>
    </row>
    <row r="360" spans="1:8" ht="13.5">
      <c r="A360" s="5">
        <v>357</v>
      </c>
      <c r="B360" s="178" t="s">
        <v>3271</v>
      </c>
      <c r="C360" s="202" t="s">
        <v>3305</v>
      </c>
      <c r="D360" s="180" t="s">
        <v>3306</v>
      </c>
      <c r="E360" s="178"/>
      <c r="F360" s="178" t="s">
        <v>3301</v>
      </c>
      <c r="G360" s="178">
        <v>20</v>
      </c>
      <c r="H360" s="178" t="s">
        <v>3302</v>
      </c>
    </row>
    <row r="361" spans="1:8" ht="13.5">
      <c r="A361" s="5">
        <v>358</v>
      </c>
      <c r="B361" s="178" t="s">
        <v>3271</v>
      </c>
      <c r="C361" s="202" t="s">
        <v>3305</v>
      </c>
      <c r="D361" s="180" t="s">
        <v>3300</v>
      </c>
      <c r="E361" s="178"/>
      <c r="F361" s="178" t="s">
        <v>3301</v>
      </c>
      <c r="G361" s="178">
        <v>30</v>
      </c>
      <c r="H361" s="178" t="s">
        <v>3302</v>
      </c>
    </row>
    <row r="362" spans="1:8" ht="13.5">
      <c r="A362" s="5">
        <v>359</v>
      </c>
      <c r="B362" s="178" t="s">
        <v>3271</v>
      </c>
      <c r="C362" s="202" t="s">
        <v>3307</v>
      </c>
      <c r="D362" s="180"/>
      <c r="E362" s="178"/>
      <c r="F362" s="178" t="s">
        <v>3308</v>
      </c>
      <c r="G362" s="178">
        <v>30</v>
      </c>
      <c r="H362" s="178" t="s">
        <v>3309</v>
      </c>
    </row>
    <row r="363" spans="1:8" ht="13.5">
      <c r="A363" s="5">
        <v>360</v>
      </c>
      <c r="B363" s="178" t="s">
        <v>3271</v>
      </c>
      <c r="C363" s="202" t="s">
        <v>3310</v>
      </c>
      <c r="D363" s="180"/>
      <c r="E363" s="178"/>
      <c r="F363" s="178" t="s">
        <v>3308</v>
      </c>
      <c r="G363" s="178">
        <v>30</v>
      </c>
      <c r="H363" s="178" t="s">
        <v>3309</v>
      </c>
    </row>
    <row r="364" spans="1:8" ht="27">
      <c r="A364" s="5">
        <v>361</v>
      </c>
      <c r="B364" s="178" t="s">
        <v>3271</v>
      </c>
      <c r="C364" s="190" t="s">
        <v>3311</v>
      </c>
      <c r="D364" s="190" t="s">
        <v>3312</v>
      </c>
      <c r="E364" s="178"/>
      <c r="F364" s="181" t="s">
        <v>3313</v>
      </c>
      <c r="G364" s="181">
        <v>6</v>
      </c>
      <c r="H364" s="181" t="s">
        <v>3314</v>
      </c>
    </row>
    <row r="365" spans="1:8" ht="13.5">
      <c r="A365" s="5">
        <v>362</v>
      </c>
      <c r="B365" s="178" t="s">
        <v>3271</v>
      </c>
      <c r="C365" s="190" t="s">
        <v>3315</v>
      </c>
      <c r="D365" s="190" t="s">
        <v>3316</v>
      </c>
      <c r="E365" s="178"/>
      <c r="F365" s="181" t="s">
        <v>3313</v>
      </c>
      <c r="G365" s="181">
        <v>30</v>
      </c>
      <c r="H365" s="181" t="s">
        <v>3314</v>
      </c>
    </row>
    <row r="366" spans="1:8" ht="13.5">
      <c r="A366" s="5">
        <v>363</v>
      </c>
      <c r="B366" s="178" t="s">
        <v>3271</v>
      </c>
      <c r="C366" s="190" t="s">
        <v>3317</v>
      </c>
      <c r="D366" s="190" t="s">
        <v>3316</v>
      </c>
      <c r="E366" s="178"/>
      <c r="F366" s="181" t="s">
        <v>3313</v>
      </c>
      <c r="G366" s="181">
        <v>30</v>
      </c>
      <c r="H366" s="181" t="s">
        <v>3314</v>
      </c>
    </row>
    <row r="367" spans="1:8" ht="13.5">
      <c r="A367" s="5">
        <v>364</v>
      </c>
      <c r="B367" s="178" t="s">
        <v>3271</v>
      </c>
      <c r="C367" s="190" t="s">
        <v>3318</v>
      </c>
      <c r="D367" s="180" t="s">
        <v>3319</v>
      </c>
      <c r="E367" s="181"/>
      <c r="F367" s="181" t="s">
        <v>3313</v>
      </c>
      <c r="G367" s="181">
        <v>4</v>
      </c>
      <c r="H367" s="181" t="s">
        <v>3314</v>
      </c>
    </row>
    <row r="368" spans="1:8" ht="27">
      <c r="A368" s="5">
        <v>365</v>
      </c>
      <c r="B368" s="178" t="s">
        <v>3271</v>
      </c>
      <c r="C368" s="190" t="s">
        <v>3320</v>
      </c>
      <c r="D368" s="180" t="s">
        <v>3321</v>
      </c>
      <c r="E368" s="181"/>
      <c r="F368" s="181" t="s">
        <v>3301</v>
      </c>
      <c r="G368" s="212">
        <v>18</v>
      </c>
      <c r="H368" s="181" t="s">
        <v>3314</v>
      </c>
    </row>
    <row r="369" spans="1:8" ht="27">
      <c r="A369" s="5">
        <v>366</v>
      </c>
      <c r="B369" s="178" t="s">
        <v>3271</v>
      </c>
      <c r="C369" s="190" t="s">
        <v>3272</v>
      </c>
      <c r="D369" s="180" t="s">
        <v>3322</v>
      </c>
      <c r="E369" s="181"/>
      <c r="F369" s="181" t="s">
        <v>3301</v>
      </c>
      <c r="G369" s="212">
        <v>18</v>
      </c>
      <c r="H369" s="181" t="s">
        <v>3314</v>
      </c>
    </row>
  </sheetData>
  <sortState ref="A4:H342">
    <sortCondition ref="A4:A342"/>
  </sortState>
  <mergeCells count="3">
    <mergeCell ref="A1:H1"/>
    <mergeCell ref="G2:H2"/>
    <mergeCell ref="A2:B2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321"/>
  <sheetViews>
    <sheetView tabSelected="1" topLeftCell="A1297" workbookViewId="0">
      <selection activeCell="C1305" sqref="C1305"/>
    </sheetView>
  </sheetViews>
  <sheetFormatPr defaultRowHeight="13.5"/>
  <cols>
    <col min="1" max="1" width="5.125" customWidth="1"/>
    <col min="2" max="3" width="16.75" customWidth="1"/>
    <col min="8" max="8" width="11.75" customWidth="1"/>
  </cols>
  <sheetData>
    <row r="1" spans="1:8" ht="20.25">
      <c r="A1" s="252" t="s">
        <v>15</v>
      </c>
      <c r="B1" s="252"/>
      <c r="C1" s="252"/>
      <c r="D1" s="252"/>
      <c r="E1" s="252"/>
      <c r="F1" s="252"/>
      <c r="G1" s="252"/>
      <c r="H1" s="252"/>
    </row>
    <row r="2" spans="1:8" ht="14.25">
      <c r="A2" s="257" t="s">
        <v>7</v>
      </c>
      <c r="B2" s="257"/>
      <c r="C2" s="3" t="s">
        <v>8</v>
      </c>
      <c r="D2" s="3"/>
      <c r="E2" s="3" t="s">
        <v>13</v>
      </c>
      <c r="F2" s="3"/>
      <c r="G2" s="256" t="s">
        <v>9</v>
      </c>
      <c r="H2" s="256"/>
    </row>
    <row r="3" spans="1:8" ht="18.75">
      <c r="A3" s="1" t="s">
        <v>0</v>
      </c>
      <c r="B3" s="1" t="s">
        <v>10</v>
      </c>
      <c r="C3" s="1" t="s">
        <v>11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</row>
    <row r="4" spans="1:8" ht="24">
      <c r="A4" s="25">
        <v>1</v>
      </c>
      <c r="B4" s="27" t="s">
        <v>1193</v>
      </c>
      <c r="C4" s="68" t="s">
        <v>311</v>
      </c>
      <c r="D4" s="68" t="s">
        <v>312</v>
      </c>
      <c r="E4" s="68"/>
      <c r="F4" s="68" t="s">
        <v>89</v>
      </c>
      <c r="G4" s="68">
        <v>20</v>
      </c>
      <c r="H4" s="68"/>
    </row>
    <row r="5" spans="1:8">
      <c r="A5" s="25">
        <v>2</v>
      </c>
      <c r="B5" s="27" t="s">
        <v>1193</v>
      </c>
      <c r="C5" s="68" t="s">
        <v>313</v>
      </c>
      <c r="D5" s="68" t="s">
        <v>314</v>
      </c>
      <c r="E5" s="68"/>
      <c r="F5" s="68" t="s">
        <v>89</v>
      </c>
      <c r="G5" s="68">
        <v>5</v>
      </c>
      <c r="H5" s="68"/>
    </row>
    <row r="6" spans="1:8" ht="24">
      <c r="A6" s="25">
        <v>3</v>
      </c>
      <c r="B6" s="27" t="s">
        <v>1194</v>
      </c>
      <c r="C6" s="68" t="s">
        <v>315</v>
      </c>
      <c r="D6" s="68" t="s">
        <v>316</v>
      </c>
      <c r="E6" s="68"/>
      <c r="F6" s="68" t="s">
        <v>89</v>
      </c>
      <c r="G6" s="68">
        <v>10</v>
      </c>
      <c r="H6" s="68"/>
    </row>
    <row r="7" spans="1:8" ht="24">
      <c r="A7" s="25">
        <v>4</v>
      </c>
      <c r="B7" s="27" t="s">
        <v>1194</v>
      </c>
      <c r="C7" s="68" t="s">
        <v>317</v>
      </c>
      <c r="D7" s="68" t="s">
        <v>318</v>
      </c>
      <c r="E7" s="68"/>
      <c r="F7" s="68" t="s">
        <v>89</v>
      </c>
      <c r="G7" s="68">
        <v>10</v>
      </c>
      <c r="H7" s="68"/>
    </row>
    <row r="8" spans="1:8">
      <c r="A8" s="25">
        <v>5</v>
      </c>
      <c r="B8" s="27" t="s">
        <v>1194</v>
      </c>
      <c r="C8" s="68" t="s">
        <v>319</v>
      </c>
      <c r="D8" s="68" t="s">
        <v>320</v>
      </c>
      <c r="E8" s="68"/>
      <c r="F8" s="68" t="s">
        <v>89</v>
      </c>
      <c r="G8" s="68">
        <v>3</v>
      </c>
      <c r="H8" s="68" t="s">
        <v>321</v>
      </c>
    </row>
    <row r="9" spans="1:8" ht="24">
      <c r="A9" s="25">
        <v>6</v>
      </c>
      <c r="B9" s="27" t="s">
        <v>1194</v>
      </c>
      <c r="C9" s="68" t="s">
        <v>322</v>
      </c>
      <c r="D9" s="68" t="s">
        <v>318</v>
      </c>
      <c r="E9" s="68"/>
      <c r="F9" s="68" t="s">
        <v>89</v>
      </c>
      <c r="G9" s="68">
        <v>10</v>
      </c>
      <c r="H9" s="68"/>
    </row>
    <row r="10" spans="1:8">
      <c r="A10" s="25">
        <v>7</v>
      </c>
      <c r="B10" s="27" t="s">
        <v>1194</v>
      </c>
      <c r="C10" s="68" t="s">
        <v>323</v>
      </c>
      <c r="D10" s="73"/>
      <c r="E10" s="68"/>
      <c r="F10" s="68" t="s">
        <v>113</v>
      </c>
      <c r="G10" s="68">
        <v>1</v>
      </c>
      <c r="H10" s="77"/>
    </row>
    <row r="11" spans="1:8">
      <c r="A11" s="25">
        <v>8</v>
      </c>
      <c r="B11" s="27" t="s">
        <v>1194</v>
      </c>
      <c r="C11" s="68" t="s">
        <v>324</v>
      </c>
      <c r="D11" s="68" t="s">
        <v>325</v>
      </c>
      <c r="E11" s="68"/>
      <c r="F11" s="68" t="s">
        <v>89</v>
      </c>
      <c r="G11" s="68">
        <v>5</v>
      </c>
      <c r="H11" s="68"/>
    </row>
    <row r="12" spans="1:8">
      <c r="A12" s="25">
        <v>9</v>
      </c>
      <c r="B12" s="27" t="s">
        <v>1194</v>
      </c>
      <c r="C12" s="68" t="s">
        <v>326</v>
      </c>
      <c r="D12" s="68" t="s">
        <v>327</v>
      </c>
      <c r="E12" s="68"/>
      <c r="F12" s="68" t="s">
        <v>328</v>
      </c>
      <c r="G12" s="68">
        <v>1</v>
      </c>
      <c r="H12" s="68" t="s">
        <v>329</v>
      </c>
    </row>
    <row r="13" spans="1:8" ht="24">
      <c r="A13" s="25">
        <v>10</v>
      </c>
      <c r="B13" s="27" t="s">
        <v>1194</v>
      </c>
      <c r="C13" s="68" t="s">
        <v>330</v>
      </c>
      <c r="D13" s="68" t="s">
        <v>331</v>
      </c>
      <c r="E13" s="68"/>
      <c r="F13" s="68" t="s">
        <v>332</v>
      </c>
      <c r="G13" s="68">
        <v>20</v>
      </c>
      <c r="H13" s="68"/>
    </row>
    <row r="14" spans="1:8">
      <c r="A14" s="25">
        <v>11</v>
      </c>
      <c r="B14" s="27" t="s">
        <v>1194</v>
      </c>
      <c r="C14" s="68" t="s">
        <v>333</v>
      </c>
      <c r="D14" s="68" t="s">
        <v>334</v>
      </c>
      <c r="E14" s="68"/>
      <c r="F14" s="68" t="s">
        <v>89</v>
      </c>
      <c r="G14" s="68">
        <v>20</v>
      </c>
      <c r="H14" s="68"/>
    </row>
    <row r="15" spans="1:8">
      <c r="A15" s="25">
        <v>12</v>
      </c>
      <c r="B15" s="27" t="s">
        <v>1194</v>
      </c>
      <c r="C15" s="68" t="s">
        <v>333</v>
      </c>
      <c r="D15" s="68" t="s">
        <v>335</v>
      </c>
      <c r="E15" s="68"/>
      <c r="F15" s="68" t="s">
        <v>89</v>
      </c>
      <c r="G15" s="68">
        <v>20</v>
      </c>
      <c r="H15" s="68"/>
    </row>
    <row r="16" spans="1:8">
      <c r="A16" s="25">
        <v>13</v>
      </c>
      <c r="B16" s="27" t="s">
        <v>1194</v>
      </c>
      <c r="C16" s="73" t="s">
        <v>336</v>
      </c>
      <c r="D16" s="73" t="s">
        <v>337</v>
      </c>
      <c r="E16" s="73"/>
      <c r="F16" s="73" t="s">
        <v>89</v>
      </c>
      <c r="G16" s="73">
        <v>10</v>
      </c>
      <c r="H16" s="79"/>
    </row>
    <row r="17" spans="1:8">
      <c r="A17" s="25">
        <v>14</v>
      </c>
      <c r="B17" s="27" t="s">
        <v>1194</v>
      </c>
      <c r="C17" s="73" t="s">
        <v>336</v>
      </c>
      <c r="D17" s="73" t="s">
        <v>338</v>
      </c>
      <c r="E17" s="73"/>
      <c r="F17" s="73" t="s">
        <v>89</v>
      </c>
      <c r="G17" s="73">
        <v>10</v>
      </c>
      <c r="H17" s="79"/>
    </row>
    <row r="18" spans="1:8">
      <c r="A18" s="25">
        <v>15</v>
      </c>
      <c r="B18" s="27" t="s">
        <v>1194</v>
      </c>
      <c r="C18" s="73" t="s">
        <v>336</v>
      </c>
      <c r="D18" s="73" t="s">
        <v>339</v>
      </c>
      <c r="E18" s="73"/>
      <c r="F18" s="73" t="s">
        <v>89</v>
      </c>
      <c r="G18" s="73">
        <v>10</v>
      </c>
      <c r="H18" s="79"/>
    </row>
    <row r="19" spans="1:8">
      <c r="A19" s="25">
        <v>16</v>
      </c>
      <c r="B19" s="27" t="s">
        <v>1194</v>
      </c>
      <c r="C19" s="68" t="s">
        <v>336</v>
      </c>
      <c r="D19" s="68" t="s">
        <v>304</v>
      </c>
      <c r="E19" s="68"/>
      <c r="F19" s="68" t="s">
        <v>89</v>
      </c>
      <c r="G19" s="68">
        <v>10</v>
      </c>
      <c r="H19" s="68"/>
    </row>
    <row r="20" spans="1:8" ht="24">
      <c r="A20" s="25">
        <v>17</v>
      </c>
      <c r="B20" s="27" t="s">
        <v>1194</v>
      </c>
      <c r="C20" s="68" t="s">
        <v>2212</v>
      </c>
      <c r="D20" s="68"/>
      <c r="E20" s="68"/>
      <c r="F20" s="68" t="s">
        <v>340</v>
      </c>
      <c r="G20" s="68">
        <v>5</v>
      </c>
      <c r="H20" s="68" t="s">
        <v>341</v>
      </c>
    </row>
    <row r="21" spans="1:8" ht="36">
      <c r="A21" s="25">
        <v>18</v>
      </c>
      <c r="B21" s="27" t="s">
        <v>1194</v>
      </c>
      <c r="C21" s="68" t="s">
        <v>342</v>
      </c>
      <c r="D21" s="68" t="s">
        <v>343</v>
      </c>
      <c r="E21" s="68"/>
      <c r="F21" s="68" t="s">
        <v>89</v>
      </c>
      <c r="G21" s="68">
        <v>5</v>
      </c>
      <c r="H21" s="68" t="s">
        <v>344</v>
      </c>
    </row>
    <row r="22" spans="1:8" ht="24">
      <c r="A22" s="25">
        <v>19</v>
      </c>
      <c r="B22" s="27" t="s">
        <v>1194</v>
      </c>
      <c r="C22" s="68" t="s">
        <v>345</v>
      </c>
      <c r="D22" s="73" t="s">
        <v>346</v>
      </c>
      <c r="E22" s="68"/>
      <c r="F22" s="68" t="s">
        <v>347</v>
      </c>
      <c r="G22" s="68">
        <v>8</v>
      </c>
      <c r="H22" s="77"/>
    </row>
    <row r="23" spans="1:8">
      <c r="A23" s="25">
        <v>20</v>
      </c>
      <c r="B23" s="27" t="s">
        <v>1195</v>
      </c>
      <c r="C23" s="73" t="s">
        <v>348</v>
      </c>
      <c r="D23" s="68" t="s">
        <v>349</v>
      </c>
      <c r="E23" s="73"/>
      <c r="F23" s="68" t="s">
        <v>113</v>
      </c>
      <c r="G23" s="68">
        <v>10</v>
      </c>
      <c r="H23" s="77"/>
    </row>
    <row r="24" spans="1:8">
      <c r="A24" s="25">
        <v>21</v>
      </c>
      <c r="B24" s="27" t="s">
        <v>1196</v>
      </c>
      <c r="C24" s="68" t="s">
        <v>350</v>
      </c>
      <c r="D24" s="68" t="s">
        <v>351</v>
      </c>
      <c r="E24" s="68"/>
      <c r="F24" s="68" t="s">
        <v>123</v>
      </c>
      <c r="G24" s="68">
        <v>60</v>
      </c>
      <c r="H24" s="68"/>
    </row>
    <row r="25" spans="1:8">
      <c r="A25" s="25">
        <v>22</v>
      </c>
      <c r="B25" s="27" t="s">
        <v>1197</v>
      </c>
      <c r="C25" s="80" t="s">
        <v>352</v>
      </c>
      <c r="D25" s="81" t="s">
        <v>353</v>
      </c>
      <c r="E25" s="68"/>
      <c r="F25" s="82" t="s">
        <v>113</v>
      </c>
      <c r="G25" s="81">
        <v>10</v>
      </c>
      <c r="H25" s="82" t="s">
        <v>354</v>
      </c>
    </row>
    <row r="26" spans="1:8" ht="24">
      <c r="A26" s="25">
        <v>23</v>
      </c>
      <c r="B26" s="27" t="s">
        <v>1198</v>
      </c>
      <c r="C26" s="68" t="s">
        <v>2213</v>
      </c>
      <c r="D26" s="68"/>
      <c r="E26" s="68"/>
      <c r="F26" s="68" t="s">
        <v>340</v>
      </c>
      <c r="G26" s="68">
        <v>10</v>
      </c>
      <c r="H26" s="68" t="s">
        <v>341</v>
      </c>
    </row>
    <row r="27" spans="1:8" ht="24">
      <c r="A27" s="25">
        <v>24</v>
      </c>
      <c r="B27" s="27" t="s">
        <v>1198</v>
      </c>
      <c r="C27" s="73" t="s">
        <v>355</v>
      </c>
      <c r="D27" s="73" t="s">
        <v>356</v>
      </c>
      <c r="E27" s="68"/>
      <c r="F27" s="73" t="s">
        <v>89</v>
      </c>
      <c r="G27" s="73">
        <v>3</v>
      </c>
      <c r="H27" s="68" t="s">
        <v>341</v>
      </c>
    </row>
    <row r="28" spans="1:8">
      <c r="A28" s="25">
        <v>25</v>
      </c>
      <c r="B28" s="27" t="s">
        <v>1199</v>
      </c>
      <c r="C28" s="68" t="s">
        <v>357</v>
      </c>
      <c r="D28" s="68" t="s">
        <v>358</v>
      </c>
      <c r="E28" s="68"/>
      <c r="F28" s="68" t="s">
        <v>332</v>
      </c>
      <c r="G28" s="68">
        <v>2</v>
      </c>
      <c r="H28" s="77"/>
    </row>
    <row r="29" spans="1:8">
      <c r="A29" s="25">
        <v>26</v>
      </c>
      <c r="B29" s="27" t="s">
        <v>1200</v>
      </c>
      <c r="C29" s="68" t="s">
        <v>357</v>
      </c>
      <c r="D29" s="68" t="s">
        <v>359</v>
      </c>
      <c r="E29" s="68"/>
      <c r="F29" s="68" t="s">
        <v>332</v>
      </c>
      <c r="G29" s="68">
        <v>2</v>
      </c>
      <c r="H29" s="77"/>
    </row>
    <row r="30" spans="1:8">
      <c r="A30" s="25">
        <v>27</v>
      </c>
      <c r="B30" s="27" t="s">
        <v>1200</v>
      </c>
      <c r="C30" s="73" t="s">
        <v>360</v>
      </c>
      <c r="D30" s="73" t="s">
        <v>361</v>
      </c>
      <c r="E30" s="73"/>
      <c r="F30" s="73" t="s">
        <v>89</v>
      </c>
      <c r="G30" s="73">
        <v>50</v>
      </c>
      <c r="H30" s="73"/>
    </row>
    <row r="31" spans="1:8">
      <c r="A31" s="25">
        <v>28</v>
      </c>
      <c r="B31" s="27" t="s">
        <v>1198</v>
      </c>
      <c r="C31" s="27" t="s">
        <v>362</v>
      </c>
      <c r="D31" s="73" t="s">
        <v>363</v>
      </c>
      <c r="E31" s="73"/>
      <c r="F31" s="73" t="s">
        <v>89</v>
      </c>
      <c r="G31" s="73">
        <v>2</v>
      </c>
      <c r="H31" s="73"/>
    </row>
    <row r="32" spans="1:8" ht="24">
      <c r="A32" s="25">
        <v>29</v>
      </c>
      <c r="B32" s="27" t="s">
        <v>1198</v>
      </c>
      <c r="C32" s="77" t="s">
        <v>364</v>
      </c>
      <c r="D32" s="77" t="s">
        <v>365</v>
      </c>
      <c r="E32" s="77"/>
      <c r="F32" s="77" t="s">
        <v>123</v>
      </c>
      <c r="G32" s="77">
        <v>20</v>
      </c>
      <c r="H32" s="77"/>
    </row>
    <row r="33" spans="1:8">
      <c r="A33" s="25">
        <v>30</v>
      </c>
      <c r="B33" s="27" t="s">
        <v>1198</v>
      </c>
      <c r="C33" s="73" t="s">
        <v>366</v>
      </c>
      <c r="D33" s="73" t="s">
        <v>361</v>
      </c>
      <c r="E33" s="73"/>
      <c r="F33" s="73" t="s">
        <v>89</v>
      </c>
      <c r="G33" s="73">
        <v>10</v>
      </c>
      <c r="H33" s="73"/>
    </row>
    <row r="34" spans="1:8">
      <c r="A34" s="25">
        <v>31</v>
      </c>
      <c r="B34" s="27" t="s">
        <v>1198</v>
      </c>
      <c r="C34" s="73" t="s">
        <v>367</v>
      </c>
      <c r="D34" s="73" t="s">
        <v>368</v>
      </c>
      <c r="E34" s="73"/>
      <c r="F34" s="73" t="s">
        <v>369</v>
      </c>
      <c r="G34" s="73">
        <v>10</v>
      </c>
      <c r="H34" s="73" t="s">
        <v>370</v>
      </c>
    </row>
    <row r="35" spans="1:8" ht="24">
      <c r="A35" s="25">
        <v>32</v>
      </c>
      <c r="B35" s="27" t="s">
        <v>1198</v>
      </c>
      <c r="C35" s="68" t="s">
        <v>371</v>
      </c>
      <c r="D35" s="68" t="s">
        <v>372</v>
      </c>
      <c r="E35" s="68"/>
      <c r="F35" s="68" t="s">
        <v>89</v>
      </c>
      <c r="G35" s="68">
        <v>5</v>
      </c>
      <c r="H35" s="68" t="s">
        <v>373</v>
      </c>
    </row>
    <row r="36" spans="1:8">
      <c r="A36" s="25">
        <v>33</v>
      </c>
      <c r="B36" s="27" t="s">
        <v>1198</v>
      </c>
      <c r="C36" s="73" t="s">
        <v>374</v>
      </c>
      <c r="D36" s="73" t="s">
        <v>375</v>
      </c>
      <c r="E36" s="73"/>
      <c r="F36" s="73" t="s">
        <v>89</v>
      </c>
      <c r="G36" s="73">
        <v>10</v>
      </c>
      <c r="H36" s="73"/>
    </row>
    <row r="37" spans="1:8">
      <c r="A37" s="25">
        <v>34</v>
      </c>
      <c r="B37" s="27" t="s">
        <v>1198</v>
      </c>
      <c r="C37" s="77" t="s">
        <v>376</v>
      </c>
      <c r="D37" s="77" t="s">
        <v>377</v>
      </c>
      <c r="E37" s="77"/>
      <c r="F37" s="77" t="s">
        <v>332</v>
      </c>
      <c r="G37" s="77">
        <v>20</v>
      </c>
      <c r="H37" s="77"/>
    </row>
    <row r="38" spans="1:8" ht="24">
      <c r="A38" s="25">
        <v>35</v>
      </c>
      <c r="B38" s="27" t="s">
        <v>1200</v>
      </c>
      <c r="C38" s="73" t="s">
        <v>378</v>
      </c>
      <c r="D38" s="73"/>
      <c r="E38" s="68"/>
      <c r="F38" s="73" t="s">
        <v>369</v>
      </c>
      <c r="G38" s="73">
        <v>5</v>
      </c>
      <c r="H38" s="68" t="s">
        <v>341</v>
      </c>
    </row>
    <row r="39" spans="1:8" ht="24">
      <c r="A39" s="25">
        <v>36</v>
      </c>
      <c r="B39" s="27" t="s">
        <v>1201</v>
      </c>
      <c r="C39" s="68" t="s">
        <v>379</v>
      </c>
      <c r="D39" s="68" t="s">
        <v>380</v>
      </c>
      <c r="E39" s="68"/>
      <c r="F39" s="68" t="s">
        <v>332</v>
      </c>
      <c r="G39" s="68">
        <v>5</v>
      </c>
      <c r="H39" s="68" t="s">
        <v>341</v>
      </c>
    </row>
    <row r="40" spans="1:8" ht="36">
      <c r="A40" s="25">
        <v>37</v>
      </c>
      <c r="B40" s="27" t="s">
        <v>1201</v>
      </c>
      <c r="C40" s="68" t="s">
        <v>381</v>
      </c>
      <c r="D40" s="87" t="s">
        <v>2214</v>
      </c>
      <c r="E40" s="68"/>
      <c r="F40" s="68" t="s">
        <v>89</v>
      </c>
      <c r="G40" s="87">
        <v>5</v>
      </c>
      <c r="H40" s="68" t="s">
        <v>341</v>
      </c>
    </row>
    <row r="41" spans="1:8" ht="24">
      <c r="A41" s="25">
        <v>38</v>
      </c>
      <c r="B41" s="27" t="s">
        <v>1202</v>
      </c>
      <c r="C41" s="68" t="s">
        <v>382</v>
      </c>
      <c r="D41" s="68" t="s">
        <v>383</v>
      </c>
      <c r="E41" s="68"/>
      <c r="F41" s="68" t="s">
        <v>89</v>
      </c>
      <c r="G41" s="68">
        <v>3</v>
      </c>
      <c r="H41" s="68" t="s">
        <v>341</v>
      </c>
    </row>
    <row r="42" spans="1:8">
      <c r="A42" s="25">
        <v>39</v>
      </c>
      <c r="B42" s="27" t="s">
        <v>1203</v>
      </c>
      <c r="C42" s="88" t="s">
        <v>384</v>
      </c>
      <c r="D42" s="88"/>
      <c r="E42" s="88"/>
      <c r="F42" s="88" t="s">
        <v>369</v>
      </c>
      <c r="G42" s="88">
        <v>5</v>
      </c>
      <c r="H42" s="79"/>
    </row>
    <row r="43" spans="1:8">
      <c r="A43" s="25">
        <v>40</v>
      </c>
      <c r="B43" s="27" t="s">
        <v>1203</v>
      </c>
      <c r="C43" s="88" t="s">
        <v>385</v>
      </c>
      <c r="D43" s="88"/>
      <c r="E43" s="88"/>
      <c r="F43" s="88" t="s">
        <v>369</v>
      </c>
      <c r="G43" s="88">
        <v>5</v>
      </c>
      <c r="H43" s="79"/>
    </row>
    <row r="44" spans="1:8" ht="24">
      <c r="A44" s="25">
        <v>41</v>
      </c>
      <c r="B44" s="27" t="s">
        <v>1203</v>
      </c>
      <c r="C44" s="68" t="s">
        <v>386</v>
      </c>
      <c r="D44" s="68"/>
      <c r="E44" s="68"/>
      <c r="F44" s="68" t="s">
        <v>340</v>
      </c>
      <c r="G44" s="68">
        <v>10</v>
      </c>
      <c r="H44" s="68" t="s">
        <v>341</v>
      </c>
    </row>
    <row r="45" spans="1:8" ht="24">
      <c r="A45" s="25">
        <v>42</v>
      </c>
      <c r="B45" s="27" t="s">
        <v>1203</v>
      </c>
      <c r="C45" s="68" t="s">
        <v>387</v>
      </c>
      <c r="D45" s="68"/>
      <c r="E45" s="68"/>
      <c r="F45" s="68" t="s">
        <v>340</v>
      </c>
      <c r="G45" s="68">
        <v>10</v>
      </c>
      <c r="H45" s="68" t="s">
        <v>341</v>
      </c>
    </row>
    <row r="46" spans="1:8" ht="24">
      <c r="A46" s="25">
        <v>43</v>
      </c>
      <c r="B46" s="27" t="s">
        <v>1203</v>
      </c>
      <c r="C46" s="68" t="s">
        <v>388</v>
      </c>
      <c r="D46" s="68"/>
      <c r="E46" s="68"/>
      <c r="F46" s="68" t="s">
        <v>340</v>
      </c>
      <c r="G46" s="68">
        <v>10</v>
      </c>
      <c r="H46" s="68" t="s">
        <v>341</v>
      </c>
    </row>
    <row r="47" spans="1:8">
      <c r="A47" s="25">
        <v>44</v>
      </c>
      <c r="B47" s="27" t="s">
        <v>1203</v>
      </c>
      <c r="C47" s="73" t="s">
        <v>389</v>
      </c>
      <c r="D47" s="73" t="s">
        <v>390</v>
      </c>
      <c r="E47" s="68"/>
      <c r="F47" s="73" t="s">
        <v>328</v>
      </c>
      <c r="G47" s="73">
        <v>5</v>
      </c>
      <c r="H47" s="73" t="s">
        <v>391</v>
      </c>
    </row>
    <row r="48" spans="1:8" ht="24">
      <c r="A48" s="25">
        <v>45</v>
      </c>
      <c r="B48" s="27" t="s">
        <v>1200</v>
      </c>
      <c r="C48" s="73" t="s">
        <v>392</v>
      </c>
      <c r="D48" s="73" t="s">
        <v>393</v>
      </c>
      <c r="E48" s="73"/>
      <c r="F48" s="73" t="s">
        <v>394</v>
      </c>
      <c r="G48" s="73">
        <v>10</v>
      </c>
      <c r="H48" s="73" t="s">
        <v>395</v>
      </c>
    </row>
    <row r="49" spans="1:8" ht="24">
      <c r="A49" s="25">
        <v>46</v>
      </c>
      <c r="B49" s="27" t="s">
        <v>1200</v>
      </c>
      <c r="C49" s="68" t="s">
        <v>396</v>
      </c>
      <c r="D49" s="68" t="s">
        <v>397</v>
      </c>
      <c r="E49" s="68"/>
      <c r="F49" s="68" t="s">
        <v>89</v>
      </c>
      <c r="G49" s="68">
        <v>10</v>
      </c>
      <c r="H49" s="68" t="s">
        <v>398</v>
      </c>
    </row>
    <row r="50" spans="1:8">
      <c r="A50" s="25">
        <v>47</v>
      </c>
      <c r="B50" s="27" t="s">
        <v>1204</v>
      </c>
      <c r="C50" s="73" t="s">
        <v>399</v>
      </c>
      <c r="D50" s="73" t="s">
        <v>361</v>
      </c>
      <c r="E50" s="73"/>
      <c r="F50" s="73" t="s">
        <v>394</v>
      </c>
      <c r="G50" s="73">
        <v>20</v>
      </c>
      <c r="H50" s="79"/>
    </row>
    <row r="51" spans="1:8" ht="24">
      <c r="A51" s="25">
        <v>48</v>
      </c>
      <c r="B51" s="27" t="s">
        <v>1205</v>
      </c>
      <c r="C51" s="73" t="s">
        <v>400</v>
      </c>
      <c r="D51" s="73" t="s">
        <v>401</v>
      </c>
      <c r="E51" s="73"/>
      <c r="F51" s="73" t="s">
        <v>89</v>
      </c>
      <c r="G51" s="73">
        <v>10</v>
      </c>
      <c r="H51" s="73"/>
    </row>
    <row r="52" spans="1:8" ht="24">
      <c r="A52" s="25">
        <v>49</v>
      </c>
      <c r="B52" s="27" t="s">
        <v>1205</v>
      </c>
      <c r="C52" s="68" t="s">
        <v>402</v>
      </c>
      <c r="D52" s="68" t="s">
        <v>403</v>
      </c>
      <c r="E52" s="68"/>
      <c r="F52" s="68" t="s">
        <v>89</v>
      </c>
      <c r="G52" s="68">
        <v>10</v>
      </c>
      <c r="H52" s="68" t="s">
        <v>341</v>
      </c>
    </row>
    <row r="53" spans="1:8">
      <c r="A53" s="25">
        <v>50</v>
      </c>
      <c r="B53" s="27" t="s">
        <v>1205</v>
      </c>
      <c r="C53" s="73" t="s">
        <v>404</v>
      </c>
      <c r="D53" s="73" t="s">
        <v>405</v>
      </c>
      <c r="E53" s="73"/>
      <c r="F53" s="73" t="s">
        <v>406</v>
      </c>
      <c r="G53" s="73">
        <v>5</v>
      </c>
      <c r="H53" s="73"/>
    </row>
    <row r="54" spans="1:8">
      <c r="A54" s="25">
        <v>51</v>
      </c>
      <c r="B54" s="27" t="s">
        <v>1206</v>
      </c>
      <c r="C54" s="73" t="s">
        <v>407</v>
      </c>
      <c r="D54" s="73" t="s">
        <v>408</v>
      </c>
      <c r="E54" s="73" t="s">
        <v>409</v>
      </c>
      <c r="F54" s="73" t="s">
        <v>328</v>
      </c>
      <c r="G54" s="73">
        <v>2</v>
      </c>
      <c r="H54" s="73"/>
    </row>
    <row r="55" spans="1:8" ht="24">
      <c r="A55" s="25">
        <v>52</v>
      </c>
      <c r="B55" s="27" t="s">
        <v>1200</v>
      </c>
      <c r="C55" s="68" t="s">
        <v>410</v>
      </c>
      <c r="D55" s="68"/>
      <c r="E55" s="68"/>
      <c r="F55" s="68" t="s">
        <v>340</v>
      </c>
      <c r="G55" s="68">
        <v>10</v>
      </c>
      <c r="H55" s="68" t="s">
        <v>341</v>
      </c>
    </row>
    <row r="56" spans="1:8">
      <c r="A56" s="25">
        <v>53</v>
      </c>
      <c r="B56" s="27" t="s">
        <v>1200</v>
      </c>
      <c r="C56" s="68" t="s">
        <v>411</v>
      </c>
      <c r="D56" s="73" t="s">
        <v>412</v>
      </c>
      <c r="E56" s="68" t="s">
        <v>413</v>
      </c>
      <c r="F56" s="68" t="s">
        <v>414</v>
      </c>
      <c r="G56" s="68">
        <v>300</v>
      </c>
      <c r="H56" s="77"/>
    </row>
    <row r="57" spans="1:8" ht="36">
      <c r="A57" s="25">
        <v>54</v>
      </c>
      <c r="B57" s="27" t="s">
        <v>1200</v>
      </c>
      <c r="C57" s="68" t="s">
        <v>415</v>
      </c>
      <c r="D57" s="68" t="s">
        <v>416</v>
      </c>
      <c r="E57" s="68"/>
      <c r="F57" s="68" t="s">
        <v>113</v>
      </c>
      <c r="G57" s="68">
        <v>6</v>
      </c>
      <c r="H57" s="68" t="s">
        <v>417</v>
      </c>
    </row>
    <row r="58" spans="1:8">
      <c r="A58" s="25">
        <v>55</v>
      </c>
      <c r="B58" s="27" t="s">
        <v>1207</v>
      </c>
      <c r="C58" s="68" t="s">
        <v>418</v>
      </c>
      <c r="D58" s="68"/>
      <c r="E58" s="68"/>
      <c r="F58" s="68" t="s">
        <v>89</v>
      </c>
      <c r="G58" s="68">
        <v>10</v>
      </c>
      <c r="H58" s="68">
        <v>90</v>
      </c>
    </row>
    <row r="59" spans="1:8" ht="24">
      <c r="A59" s="25">
        <v>56</v>
      </c>
      <c r="B59" s="27" t="s">
        <v>1207</v>
      </c>
      <c r="C59" s="68" t="s">
        <v>419</v>
      </c>
      <c r="D59" s="68" t="s">
        <v>420</v>
      </c>
      <c r="E59" s="68"/>
      <c r="F59" s="68" t="s">
        <v>89</v>
      </c>
      <c r="G59" s="68">
        <v>10</v>
      </c>
      <c r="H59" s="68" t="s">
        <v>341</v>
      </c>
    </row>
    <row r="60" spans="1:8">
      <c r="A60" s="25">
        <v>57</v>
      </c>
      <c r="B60" s="27" t="s">
        <v>1207</v>
      </c>
      <c r="C60" s="80" t="s">
        <v>421</v>
      </c>
      <c r="D60" s="81" t="s">
        <v>422</v>
      </c>
      <c r="E60" s="80"/>
      <c r="F60" s="80" t="s">
        <v>89</v>
      </c>
      <c r="G60" s="80">
        <v>40</v>
      </c>
      <c r="H60" s="77"/>
    </row>
    <row r="61" spans="1:8">
      <c r="A61" s="25">
        <v>58</v>
      </c>
      <c r="B61" s="27" t="s">
        <v>1208</v>
      </c>
      <c r="C61" s="80" t="s">
        <v>421</v>
      </c>
      <c r="D61" s="81" t="s">
        <v>304</v>
      </c>
      <c r="E61" s="94"/>
      <c r="F61" s="80" t="s">
        <v>89</v>
      </c>
      <c r="G61" s="94">
        <v>20</v>
      </c>
      <c r="H61" s="77"/>
    </row>
    <row r="62" spans="1:8">
      <c r="A62" s="25">
        <v>59</v>
      </c>
      <c r="B62" s="27" t="s">
        <v>1208</v>
      </c>
      <c r="C62" s="73" t="s">
        <v>423</v>
      </c>
      <c r="D62" s="73" t="s">
        <v>424</v>
      </c>
      <c r="E62" s="73" t="s">
        <v>425</v>
      </c>
      <c r="F62" s="73" t="s">
        <v>89</v>
      </c>
      <c r="G62" s="73">
        <v>5</v>
      </c>
      <c r="H62" s="73"/>
    </row>
    <row r="63" spans="1:8">
      <c r="A63" s="25">
        <v>60</v>
      </c>
      <c r="B63" s="27" t="s">
        <v>1209</v>
      </c>
      <c r="C63" s="73" t="s">
        <v>426</v>
      </c>
      <c r="D63" s="73"/>
      <c r="E63" s="73"/>
      <c r="F63" s="73" t="s">
        <v>89</v>
      </c>
      <c r="G63" s="73">
        <v>2</v>
      </c>
      <c r="H63" s="73"/>
    </row>
    <row r="64" spans="1:8" ht="24">
      <c r="A64" s="25">
        <v>61</v>
      </c>
      <c r="B64" s="27" t="s">
        <v>1209</v>
      </c>
      <c r="C64" s="68" t="s">
        <v>427</v>
      </c>
      <c r="D64" s="68"/>
      <c r="E64" s="68"/>
      <c r="F64" s="68" t="s">
        <v>89</v>
      </c>
      <c r="G64" s="68">
        <v>2</v>
      </c>
      <c r="H64" s="68" t="s">
        <v>341</v>
      </c>
    </row>
    <row r="65" spans="1:8" ht="24">
      <c r="A65" s="25">
        <v>62</v>
      </c>
      <c r="B65" s="27" t="s">
        <v>1209</v>
      </c>
      <c r="C65" s="82" t="s">
        <v>428</v>
      </c>
      <c r="D65" s="82" t="s">
        <v>429</v>
      </c>
      <c r="E65" s="82"/>
      <c r="F65" s="82" t="s">
        <v>113</v>
      </c>
      <c r="G65" s="82">
        <v>10</v>
      </c>
      <c r="H65" s="77"/>
    </row>
    <row r="66" spans="1:8">
      <c r="A66" s="25">
        <v>63</v>
      </c>
      <c r="B66" s="27" t="s">
        <v>1209</v>
      </c>
      <c r="C66" s="68" t="s">
        <v>428</v>
      </c>
      <c r="D66" s="68" t="s">
        <v>430</v>
      </c>
      <c r="E66" s="68"/>
      <c r="F66" s="68" t="s">
        <v>113</v>
      </c>
      <c r="G66" s="68">
        <v>20</v>
      </c>
      <c r="H66" s="68"/>
    </row>
    <row r="67" spans="1:8">
      <c r="A67" s="25">
        <v>64</v>
      </c>
      <c r="B67" s="27" t="s">
        <v>1209</v>
      </c>
      <c r="C67" s="68" t="s">
        <v>428</v>
      </c>
      <c r="D67" s="68" t="s">
        <v>431</v>
      </c>
      <c r="E67" s="68"/>
      <c r="F67" s="68" t="s">
        <v>113</v>
      </c>
      <c r="G67" s="68">
        <v>10</v>
      </c>
      <c r="H67" s="68"/>
    </row>
    <row r="68" spans="1:8" ht="36">
      <c r="A68" s="25">
        <v>65</v>
      </c>
      <c r="B68" s="27" t="s">
        <v>1210</v>
      </c>
      <c r="C68" s="68" t="s">
        <v>432</v>
      </c>
      <c r="D68" s="68" t="s">
        <v>433</v>
      </c>
      <c r="E68" s="68"/>
      <c r="F68" s="68" t="s">
        <v>394</v>
      </c>
      <c r="G68" s="68">
        <v>1</v>
      </c>
      <c r="H68" s="68" t="s">
        <v>341</v>
      </c>
    </row>
    <row r="69" spans="1:8" ht="24">
      <c r="A69" s="25">
        <v>66</v>
      </c>
      <c r="B69" s="27" t="s">
        <v>1210</v>
      </c>
      <c r="C69" s="68" t="s">
        <v>434</v>
      </c>
      <c r="D69" s="68" t="s">
        <v>435</v>
      </c>
      <c r="E69" s="68"/>
      <c r="F69" s="68" t="s">
        <v>89</v>
      </c>
      <c r="G69" s="68">
        <v>1</v>
      </c>
      <c r="H69" s="68" t="s">
        <v>341</v>
      </c>
    </row>
    <row r="70" spans="1:8">
      <c r="A70" s="25">
        <v>67</v>
      </c>
      <c r="B70" s="27" t="s">
        <v>1210</v>
      </c>
      <c r="C70" s="68" t="s">
        <v>436</v>
      </c>
      <c r="D70" s="68" t="s">
        <v>437</v>
      </c>
      <c r="E70" s="68"/>
      <c r="F70" s="68" t="s">
        <v>89</v>
      </c>
      <c r="G70" s="68">
        <v>200</v>
      </c>
      <c r="H70" s="68"/>
    </row>
    <row r="71" spans="1:8" ht="24">
      <c r="A71" s="25">
        <v>68</v>
      </c>
      <c r="B71" s="27" t="s">
        <v>1210</v>
      </c>
      <c r="C71" s="73" t="s">
        <v>438</v>
      </c>
      <c r="D71" s="73"/>
      <c r="E71" s="73"/>
      <c r="F71" s="73" t="s">
        <v>113</v>
      </c>
      <c r="G71" s="73">
        <v>50</v>
      </c>
      <c r="H71" s="73" t="s">
        <v>439</v>
      </c>
    </row>
    <row r="72" spans="1:8" ht="24">
      <c r="A72" s="25">
        <v>69</v>
      </c>
      <c r="B72" s="27" t="s">
        <v>1211</v>
      </c>
      <c r="C72" s="73" t="s">
        <v>440</v>
      </c>
      <c r="D72" s="73" t="s">
        <v>441</v>
      </c>
      <c r="E72" s="68"/>
      <c r="F72" s="73" t="s">
        <v>89</v>
      </c>
      <c r="G72" s="73">
        <v>5</v>
      </c>
      <c r="H72" s="68" t="s">
        <v>341</v>
      </c>
    </row>
    <row r="73" spans="1:8" ht="48">
      <c r="A73" s="25">
        <v>70</v>
      </c>
      <c r="B73" s="27" t="s">
        <v>1212</v>
      </c>
      <c r="C73" s="73" t="s">
        <v>442</v>
      </c>
      <c r="D73" s="73"/>
      <c r="E73" s="73"/>
      <c r="F73" s="73" t="s">
        <v>347</v>
      </c>
      <c r="G73" s="73">
        <v>1</v>
      </c>
      <c r="H73" s="73" t="s">
        <v>443</v>
      </c>
    </row>
    <row r="74" spans="1:8" ht="24">
      <c r="A74" s="25">
        <v>71</v>
      </c>
      <c r="B74" s="27" t="s">
        <v>1212</v>
      </c>
      <c r="C74" s="73" t="s">
        <v>444</v>
      </c>
      <c r="D74" s="73" t="s">
        <v>2215</v>
      </c>
      <c r="E74" s="68"/>
      <c r="F74" s="73" t="s">
        <v>89</v>
      </c>
      <c r="G74" s="73">
        <v>2</v>
      </c>
      <c r="H74" s="68" t="s">
        <v>341</v>
      </c>
    </row>
    <row r="75" spans="1:8" ht="24">
      <c r="A75" s="25">
        <v>72</v>
      </c>
      <c r="B75" s="27" t="s">
        <v>1213</v>
      </c>
      <c r="C75" s="68" t="s">
        <v>445</v>
      </c>
      <c r="D75" s="68" t="s">
        <v>446</v>
      </c>
      <c r="E75" s="68"/>
      <c r="F75" s="68" t="s">
        <v>447</v>
      </c>
      <c r="G75" s="68">
        <v>2</v>
      </c>
      <c r="H75" s="68" t="s">
        <v>448</v>
      </c>
    </row>
    <row r="76" spans="1:8" ht="24">
      <c r="A76" s="25">
        <v>73</v>
      </c>
      <c r="B76" s="27" t="s">
        <v>1197</v>
      </c>
      <c r="C76" s="73" t="s">
        <v>449</v>
      </c>
      <c r="D76" s="73" t="s">
        <v>2216</v>
      </c>
      <c r="E76" s="68"/>
      <c r="F76" s="73" t="s">
        <v>450</v>
      </c>
      <c r="G76" s="73">
        <v>1</v>
      </c>
      <c r="H76" s="68" t="s">
        <v>341</v>
      </c>
    </row>
    <row r="77" spans="1:8" ht="24">
      <c r="A77" s="25">
        <v>74</v>
      </c>
      <c r="B77" s="27" t="s">
        <v>1214</v>
      </c>
      <c r="C77" s="68" t="s">
        <v>451</v>
      </c>
      <c r="D77" s="68" t="s">
        <v>452</v>
      </c>
      <c r="E77" s="68"/>
      <c r="F77" s="68" t="s">
        <v>328</v>
      </c>
      <c r="G77" s="68">
        <v>5</v>
      </c>
      <c r="H77" s="68" t="s">
        <v>341</v>
      </c>
    </row>
    <row r="78" spans="1:8" ht="24">
      <c r="A78" s="25">
        <v>75</v>
      </c>
      <c r="B78" s="27" t="s">
        <v>1214</v>
      </c>
      <c r="C78" s="68" t="s">
        <v>453</v>
      </c>
      <c r="D78" s="68" t="s">
        <v>454</v>
      </c>
      <c r="E78" s="68"/>
      <c r="F78" s="68" t="s">
        <v>89</v>
      </c>
      <c r="G78" s="68">
        <v>5</v>
      </c>
      <c r="H78" s="68" t="s">
        <v>341</v>
      </c>
    </row>
    <row r="79" spans="1:8" ht="24">
      <c r="A79" s="25">
        <v>76</v>
      </c>
      <c r="B79" s="27" t="s">
        <v>1214</v>
      </c>
      <c r="C79" s="68" t="s">
        <v>455</v>
      </c>
      <c r="D79" s="68"/>
      <c r="E79" s="68"/>
      <c r="F79" s="68" t="s">
        <v>340</v>
      </c>
      <c r="G79" s="68">
        <v>5</v>
      </c>
      <c r="H79" s="68" t="s">
        <v>341</v>
      </c>
    </row>
    <row r="80" spans="1:8" ht="24">
      <c r="A80" s="25">
        <v>77</v>
      </c>
      <c r="B80" s="27" t="s">
        <v>1214</v>
      </c>
      <c r="C80" s="68" t="s">
        <v>456</v>
      </c>
      <c r="D80" s="68" t="s">
        <v>457</v>
      </c>
      <c r="E80" s="68"/>
      <c r="F80" s="68" t="s">
        <v>89</v>
      </c>
      <c r="G80" s="68">
        <v>5</v>
      </c>
      <c r="H80" s="68" t="s">
        <v>341</v>
      </c>
    </row>
    <row r="81" spans="1:8" ht="24">
      <c r="A81" s="25">
        <v>78</v>
      </c>
      <c r="B81" s="27" t="s">
        <v>1214</v>
      </c>
      <c r="C81" s="68" t="s">
        <v>458</v>
      </c>
      <c r="D81" s="68" t="s">
        <v>459</v>
      </c>
      <c r="E81" s="68"/>
      <c r="F81" s="68" t="s">
        <v>113</v>
      </c>
      <c r="G81" s="68">
        <v>2</v>
      </c>
      <c r="H81" s="214"/>
    </row>
    <row r="82" spans="1:8" ht="24">
      <c r="A82" s="25">
        <v>79</v>
      </c>
      <c r="B82" s="27" t="s">
        <v>1215</v>
      </c>
      <c r="C82" s="68" t="s">
        <v>460</v>
      </c>
      <c r="D82" s="68"/>
      <c r="E82" s="68"/>
      <c r="F82" s="68" t="s">
        <v>89</v>
      </c>
      <c r="G82" s="68">
        <v>5</v>
      </c>
      <c r="H82" s="68" t="s">
        <v>341</v>
      </c>
    </row>
    <row r="83" spans="1:8" ht="24">
      <c r="A83" s="25">
        <v>80</v>
      </c>
      <c r="B83" s="27" t="s">
        <v>1215</v>
      </c>
      <c r="C83" s="68" t="s">
        <v>461</v>
      </c>
      <c r="D83" s="68"/>
      <c r="E83" s="68"/>
      <c r="F83" s="68" t="s">
        <v>89</v>
      </c>
      <c r="G83" s="68">
        <v>5</v>
      </c>
      <c r="H83" s="68" t="s">
        <v>341</v>
      </c>
    </row>
    <row r="84" spans="1:8" ht="24">
      <c r="A84" s="25">
        <v>81</v>
      </c>
      <c r="B84" s="27" t="s">
        <v>1215</v>
      </c>
      <c r="C84" s="68" t="s">
        <v>462</v>
      </c>
      <c r="D84" s="68"/>
      <c r="E84" s="68"/>
      <c r="F84" s="68" t="s">
        <v>89</v>
      </c>
      <c r="G84" s="68">
        <v>5</v>
      </c>
      <c r="H84" s="68" t="s">
        <v>341</v>
      </c>
    </row>
    <row r="85" spans="1:8" ht="24">
      <c r="A85" s="25">
        <v>82</v>
      </c>
      <c r="B85" s="27" t="s">
        <v>1215</v>
      </c>
      <c r="C85" s="68" t="s">
        <v>463</v>
      </c>
      <c r="D85" s="68"/>
      <c r="E85" s="68"/>
      <c r="F85" s="68" t="s">
        <v>89</v>
      </c>
      <c r="G85" s="68">
        <v>5</v>
      </c>
      <c r="H85" s="68" t="s">
        <v>341</v>
      </c>
    </row>
    <row r="86" spans="1:8" ht="24">
      <c r="A86" s="25">
        <v>83</v>
      </c>
      <c r="B86" s="27" t="s">
        <v>1215</v>
      </c>
      <c r="C86" s="68" t="s">
        <v>464</v>
      </c>
      <c r="D86" s="68"/>
      <c r="E86" s="68"/>
      <c r="F86" s="68" t="s">
        <v>340</v>
      </c>
      <c r="G86" s="68">
        <v>5</v>
      </c>
      <c r="H86" s="68" t="s">
        <v>341</v>
      </c>
    </row>
    <row r="87" spans="1:8">
      <c r="A87" s="25">
        <v>84</v>
      </c>
      <c r="B87" s="27" t="s">
        <v>1215</v>
      </c>
      <c r="C87" s="68" t="s">
        <v>465</v>
      </c>
      <c r="D87" s="68" t="s">
        <v>351</v>
      </c>
      <c r="E87" s="68"/>
      <c r="F87" s="68" t="s">
        <v>123</v>
      </c>
      <c r="G87" s="68">
        <v>20</v>
      </c>
      <c r="H87" s="68"/>
    </row>
    <row r="88" spans="1:8">
      <c r="A88" s="25">
        <v>85</v>
      </c>
      <c r="B88" s="27" t="s">
        <v>1215</v>
      </c>
      <c r="C88" s="99" t="s">
        <v>466</v>
      </c>
      <c r="D88" s="99" t="s">
        <v>467</v>
      </c>
      <c r="E88" s="99"/>
      <c r="F88" s="99" t="s">
        <v>369</v>
      </c>
      <c r="G88" s="99">
        <v>40</v>
      </c>
      <c r="H88" s="77"/>
    </row>
    <row r="89" spans="1:8">
      <c r="A89" s="25">
        <v>86</v>
      </c>
      <c r="B89" s="27" t="s">
        <v>1215</v>
      </c>
      <c r="C89" s="99" t="s">
        <v>468</v>
      </c>
      <c r="D89" s="99" t="s">
        <v>469</v>
      </c>
      <c r="E89" s="99" t="s">
        <v>470</v>
      </c>
      <c r="F89" s="99" t="s">
        <v>113</v>
      </c>
      <c r="G89" s="99">
        <v>1</v>
      </c>
      <c r="H89" s="77"/>
    </row>
    <row r="90" spans="1:8">
      <c r="A90" s="25">
        <v>87</v>
      </c>
      <c r="B90" s="27" t="s">
        <v>1215</v>
      </c>
      <c r="C90" s="73" t="s">
        <v>471</v>
      </c>
      <c r="D90" s="73" t="s">
        <v>472</v>
      </c>
      <c r="E90" s="73"/>
      <c r="F90" s="73" t="s">
        <v>332</v>
      </c>
      <c r="G90" s="73">
        <v>10</v>
      </c>
      <c r="H90" s="73"/>
    </row>
    <row r="91" spans="1:8">
      <c r="A91" s="25">
        <v>88</v>
      </c>
      <c r="B91" s="27" t="s">
        <v>1215</v>
      </c>
      <c r="C91" s="73" t="s">
        <v>471</v>
      </c>
      <c r="D91" s="73" t="s">
        <v>473</v>
      </c>
      <c r="E91" s="73"/>
      <c r="F91" s="73" t="s">
        <v>332</v>
      </c>
      <c r="G91" s="73">
        <v>10</v>
      </c>
      <c r="H91" s="73"/>
    </row>
    <row r="92" spans="1:8">
      <c r="A92" s="25">
        <v>89</v>
      </c>
      <c r="B92" s="27" t="s">
        <v>1215</v>
      </c>
      <c r="C92" s="68" t="s">
        <v>474</v>
      </c>
      <c r="D92" s="68"/>
      <c r="E92" s="68"/>
      <c r="F92" s="68" t="s">
        <v>89</v>
      </c>
      <c r="G92" s="68">
        <v>20</v>
      </c>
      <c r="H92" s="68"/>
    </row>
    <row r="93" spans="1:8">
      <c r="A93" s="25">
        <v>90</v>
      </c>
      <c r="B93" s="27" t="s">
        <v>1215</v>
      </c>
      <c r="C93" s="68" t="s">
        <v>475</v>
      </c>
      <c r="D93" s="68" t="s">
        <v>476</v>
      </c>
      <c r="E93" s="68"/>
      <c r="F93" s="68" t="s">
        <v>89</v>
      </c>
      <c r="G93" s="68">
        <v>20</v>
      </c>
      <c r="H93" s="68" t="s">
        <v>477</v>
      </c>
    </row>
    <row r="94" spans="1:8">
      <c r="A94" s="25">
        <v>91</v>
      </c>
      <c r="B94" s="27" t="s">
        <v>1216</v>
      </c>
      <c r="C94" s="68" t="s">
        <v>478</v>
      </c>
      <c r="D94" s="68"/>
      <c r="E94" s="68"/>
      <c r="F94" s="68" t="s">
        <v>394</v>
      </c>
      <c r="G94" s="68">
        <v>2</v>
      </c>
      <c r="H94" s="68"/>
    </row>
    <row r="95" spans="1:8">
      <c r="A95" s="25">
        <v>92</v>
      </c>
      <c r="B95" s="27" t="s">
        <v>1216</v>
      </c>
      <c r="C95" s="73" t="s">
        <v>479</v>
      </c>
      <c r="D95" s="73" t="s">
        <v>480</v>
      </c>
      <c r="E95" s="73"/>
      <c r="F95" s="73" t="s">
        <v>89</v>
      </c>
      <c r="G95" s="73">
        <v>4</v>
      </c>
      <c r="H95" s="73"/>
    </row>
    <row r="96" spans="1:8">
      <c r="A96" s="25">
        <v>93</v>
      </c>
      <c r="B96" s="27" t="s">
        <v>1216</v>
      </c>
      <c r="C96" s="73" t="s">
        <v>481</v>
      </c>
      <c r="D96" s="73" t="s">
        <v>482</v>
      </c>
      <c r="E96" s="73"/>
      <c r="F96" s="73" t="s">
        <v>89</v>
      </c>
      <c r="G96" s="73">
        <v>50</v>
      </c>
      <c r="H96" s="73"/>
    </row>
    <row r="97" spans="1:8">
      <c r="A97" s="25">
        <v>94</v>
      </c>
      <c r="B97" s="27" t="s">
        <v>1198</v>
      </c>
      <c r="C97" s="73" t="s">
        <v>483</v>
      </c>
      <c r="D97" s="73" t="s">
        <v>484</v>
      </c>
      <c r="E97" s="73"/>
      <c r="F97" s="73" t="s">
        <v>123</v>
      </c>
      <c r="G97" s="73">
        <v>50</v>
      </c>
      <c r="H97" s="73"/>
    </row>
    <row r="98" spans="1:8">
      <c r="A98" s="25">
        <v>95</v>
      </c>
      <c r="B98" s="27" t="s">
        <v>1217</v>
      </c>
      <c r="C98" s="73" t="s">
        <v>483</v>
      </c>
      <c r="D98" s="73" t="s">
        <v>485</v>
      </c>
      <c r="E98" s="73"/>
      <c r="F98" s="73" t="s">
        <v>123</v>
      </c>
      <c r="G98" s="73">
        <v>50</v>
      </c>
      <c r="H98" s="73"/>
    </row>
    <row r="99" spans="1:8">
      <c r="A99" s="25">
        <v>96</v>
      </c>
      <c r="B99" s="27" t="s">
        <v>1217</v>
      </c>
      <c r="C99" s="73" t="s">
        <v>483</v>
      </c>
      <c r="D99" s="73" t="s">
        <v>486</v>
      </c>
      <c r="E99" s="73"/>
      <c r="F99" s="73" t="s">
        <v>123</v>
      </c>
      <c r="G99" s="73">
        <v>50</v>
      </c>
      <c r="H99" s="73"/>
    </row>
    <row r="100" spans="1:8">
      <c r="A100" s="25">
        <v>97</v>
      </c>
      <c r="B100" s="27" t="s">
        <v>1217</v>
      </c>
      <c r="C100" s="73" t="s">
        <v>483</v>
      </c>
      <c r="D100" s="73" t="s">
        <v>487</v>
      </c>
      <c r="E100" s="73"/>
      <c r="F100" s="73" t="s">
        <v>123</v>
      </c>
      <c r="G100" s="73">
        <v>50</v>
      </c>
      <c r="H100" s="73"/>
    </row>
    <row r="101" spans="1:8">
      <c r="A101" s="25">
        <v>98</v>
      </c>
      <c r="B101" s="27" t="s">
        <v>1217</v>
      </c>
      <c r="C101" s="73" t="s">
        <v>483</v>
      </c>
      <c r="D101" s="73" t="s">
        <v>488</v>
      </c>
      <c r="E101" s="73"/>
      <c r="F101" s="73" t="s">
        <v>123</v>
      </c>
      <c r="G101" s="73">
        <v>50</v>
      </c>
      <c r="H101" s="73"/>
    </row>
    <row r="102" spans="1:8">
      <c r="A102" s="25">
        <v>99</v>
      </c>
      <c r="B102" s="27" t="s">
        <v>1217</v>
      </c>
      <c r="C102" s="73" t="s">
        <v>489</v>
      </c>
      <c r="D102" s="73" t="s">
        <v>408</v>
      </c>
      <c r="E102" s="73"/>
      <c r="F102" s="73" t="s">
        <v>347</v>
      </c>
      <c r="G102" s="73">
        <v>3</v>
      </c>
      <c r="H102" s="73"/>
    </row>
    <row r="103" spans="1:8">
      <c r="A103" s="25">
        <v>100</v>
      </c>
      <c r="B103" s="27" t="s">
        <v>1217</v>
      </c>
      <c r="C103" s="68" t="s">
        <v>490</v>
      </c>
      <c r="D103" s="68" t="s">
        <v>491</v>
      </c>
      <c r="E103" s="68"/>
      <c r="F103" s="68" t="s">
        <v>89</v>
      </c>
      <c r="G103" s="68">
        <v>10</v>
      </c>
      <c r="H103" s="68"/>
    </row>
    <row r="104" spans="1:8">
      <c r="A104" s="25">
        <v>101</v>
      </c>
      <c r="B104" s="27" t="s">
        <v>1197</v>
      </c>
      <c r="C104" s="68" t="s">
        <v>490</v>
      </c>
      <c r="D104" s="68" t="s">
        <v>487</v>
      </c>
      <c r="E104" s="68"/>
      <c r="F104" s="68" t="s">
        <v>89</v>
      </c>
      <c r="G104" s="68">
        <v>10</v>
      </c>
      <c r="H104" s="68"/>
    </row>
    <row r="105" spans="1:8">
      <c r="A105" s="25">
        <v>102</v>
      </c>
      <c r="B105" s="27" t="s">
        <v>1197</v>
      </c>
      <c r="C105" s="68" t="s">
        <v>492</v>
      </c>
      <c r="D105" s="68" t="s">
        <v>493</v>
      </c>
      <c r="E105" s="68"/>
      <c r="F105" s="68" t="s">
        <v>89</v>
      </c>
      <c r="G105" s="68">
        <v>10</v>
      </c>
      <c r="H105" s="73"/>
    </row>
    <row r="106" spans="1:8" ht="36">
      <c r="A106" s="25">
        <v>103</v>
      </c>
      <c r="B106" s="27" t="s">
        <v>1197</v>
      </c>
      <c r="C106" s="68" t="s">
        <v>494</v>
      </c>
      <c r="D106" s="68"/>
      <c r="E106" s="68"/>
      <c r="F106" s="68" t="s">
        <v>89</v>
      </c>
      <c r="G106" s="68">
        <v>10</v>
      </c>
      <c r="H106" s="68" t="s">
        <v>495</v>
      </c>
    </row>
    <row r="107" spans="1:8" ht="24">
      <c r="A107" s="25">
        <v>104</v>
      </c>
      <c r="B107" s="27" t="s">
        <v>1197</v>
      </c>
      <c r="C107" s="68" t="s">
        <v>494</v>
      </c>
      <c r="D107" s="68"/>
      <c r="E107" s="68"/>
      <c r="F107" s="68" t="s">
        <v>89</v>
      </c>
      <c r="G107" s="68">
        <v>10</v>
      </c>
      <c r="H107" s="68" t="s">
        <v>496</v>
      </c>
    </row>
    <row r="108" spans="1:8">
      <c r="A108" s="25">
        <v>105</v>
      </c>
      <c r="B108" s="27" t="s">
        <v>1197</v>
      </c>
      <c r="C108" s="73" t="s">
        <v>497</v>
      </c>
      <c r="D108" s="73" t="s">
        <v>498</v>
      </c>
      <c r="E108" s="73"/>
      <c r="F108" s="73" t="s">
        <v>499</v>
      </c>
      <c r="G108" s="73">
        <v>20</v>
      </c>
      <c r="H108" s="73"/>
    </row>
    <row r="109" spans="1:8">
      <c r="A109" s="25">
        <v>106</v>
      </c>
      <c r="B109" s="27" t="s">
        <v>1197</v>
      </c>
      <c r="C109" s="80" t="s">
        <v>500</v>
      </c>
      <c r="D109" s="81" t="s">
        <v>501</v>
      </c>
      <c r="E109" s="80"/>
      <c r="F109" s="94" t="s">
        <v>89</v>
      </c>
      <c r="G109" s="81">
        <v>20</v>
      </c>
      <c r="H109" s="77"/>
    </row>
    <row r="110" spans="1:8">
      <c r="A110" s="25">
        <v>107</v>
      </c>
      <c r="B110" s="27" t="s">
        <v>1197</v>
      </c>
      <c r="C110" s="80" t="s">
        <v>500</v>
      </c>
      <c r="D110" s="81" t="s">
        <v>304</v>
      </c>
      <c r="E110" s="80"/>
      <c r="F110" s="94" t="s">
        <v>89</v>
      </c>
      <c r="G110" s="81">
        <v>20</v>
      </c>
      <c r="H110" s="77"/>
    </row>
    <row r="111" spans="1:8">
      <c r="A111" s="25">
        <v>108</v>
      </c>
      <c r="B111" s="27" t="s">
        <v>1197</v>
      </c>
      <c r="C111" s="80" t="s">
        <v>500</v>
      </c>
      <c r="D111" s="81" t="s">
        <v>502</v>
      </c>
      <c r="E111" s="80"/>
      <c r="F111" s="94" t="s">
        <v>89</v>
      </c>
      <c r="G111" s="81">
        <v>20</v>
      </c>
      <c r="H111" s="77"/>
    </row>
    <row r="112" spans="1:8" ht="24">
      <c r="A112" s="25">
        <v>109</v>
      </c>
      <c r="B112" s="27" t="s">
        <v>1197</v>
      </c>
      <c r="C112" s="68" t="s">
        <v>503</v>
      </c>
      <c r="D112" s="68" t="s">
        <v>504</v>
      </c>
      <c r="E112" s="68"/>
      <c r="F112" s="68" t="s">
        <v>89</v>
      </c>
      <c r="G112" s="68">
        <v>20</v>
      </c>
      <c r="H112" s="68"/>
    </row>
    <row r="113" spans="1:8">
      <c r="A113" s="25">
        <v>110</v>
      </c>
      <c r="B113" s="27" t="s">
        <v>1197</v>
      </c>
      <c r="C113" s="68" t="s">
        <v>505</v>
      </c>
      <c r="D113" s="68"/>
      <c r="E113" s="68"/>
      <c r="F113" s="68" t="s">
        <v>143</v>
      </c>
      <c r="G113" s="68">
        <v>20</v>
      </c>
      <c r="H113" s="68"/>
    </row>
    <row r="114" spans="1:8" ht="24">
      <c r="A114" s="25">
        <v>111</v>
      </c>
      <c r="B114" s="27" t="s">
        <v>1197</v>
      </c>
      <c r="C114" s="68" t="s">
        <v>506</v>
      </c>
      <c r="D114" s="68"/>
      <c r="E114" s="68"/>
      <c r="F114" s="68" t="s">
        <v>340</v>
      </c>
      <c r="G114" s="68">
        <v>10</v>
      </c>
      <c r="H114" s="68" t="s">
        <v>341</v>
      </c>
    </row>
    <row r="115" spans="1:8" ht="24">
      <c r="A115" s="25">
        <v>112</v>
      </c>
      <c r="B115" s="27" t="s">
        <v>1197</v>
      </c>
      <c r="C115" s="68" t="s">
        <v>506</v>
      </c>
      <c r="D115" s="68"/>
      <c r="E115" s="68"/>
      <c r="F115" s="68" t="s">
        <v>340</v>
      </c>
      <c r="G115" s="68">
        <v>10</v>
      </c>
      <c r="H115" s="68" t="s">
        <v>341</v>
      </c>
    </row>
    <row r="116" spans="1:8" ht="24">
      <c r="A116" s="25">
        <v>113</v>
      </c>
      <c r="B116" s="27" t="s">
        <v>1197</v>
      </c>
      <c r="C116" s="73" t="s">
        <v>507</v>
      </c>
      <c r="D116" s="73" t="s">
        <v>508</v>
      </c>
      <c r="E116" s="73"/>
      <c r="F116" s="73" t="s">
        <v>509</v>
      </c>
      <c r="G116" s="73">
        <v>10</v>
      </c>
      <c r="H116" s="73"/>
    </row>
    <row r="117" spans="1:8">
      <c r="A117" s="25">
        <v>114</v>
      </c>
      <c r="B117" s="27" t="s">
        <v>1197</v>
      </c>
      <c r="C117" s="73" t="s">
        <v>510</v>
      </c>
      <c r="D117" s="73"/>
      <c r="E117" s="73"/>
      <c r="F117" s="73" t="s">
        <v>511</v>
      </c>
      <c r="G117" s="73">
        <v>10</v>
      </c>
      <c r="H117" s="79"/>
    </row>
    <row r="118" spans="1:8">
      <c r="A118" s="25">
        <v>115</v>
      </c>
      <c r="B118" s="27" t="s">
        <v>1197</v>
      </c>
      <c r="C118" s="73" t="s">
        <v>512</v>
      </c>
      <c r="D118" s="73" t="s">
        <v>513</v>
      </c>
      <c r="E118" s="73"/>
      <c r="F118" s="73" t="s">
        <v>347</v>
      </c>
      <c r="G118" s="73">
        <v>3</v>
      </c>
      <c r="H118" s="73"/>
    </row>
    <row r="119" spans="1:8" ht="24">
      <c r="A119" s="25">
        <v>116</v>
      </c>
      <c r="B119" s="27" t="s">
        <v>1218</v>
      </c>
      <c r="C119" s="73" t="s">
        <v>514</v>
      </c>
      <c r="D119" s="73" t="s">
        <v>515</v>
      </c>
      <c r="E119" s="73" t="s">
        <v>516</v>
      </c>
      <c r="F119" s="73" t="s">
        <v>328</v>
      </c>
      <c r="G119" s="73">
        <v>1</v>
      </c>
      <c r="H119" s="73"/>
    </row>
    <row r="120" spans="1:8">
      <c r="A120" s="25">
        <v>117</v>
      </c>
      <c r="B120" s="27" t="s">
        <v>1218</v>
      </c>
      <c r="C120" s="77" t="s">
        <v>517</v>
      </c>
      <c r="D120" s="77" t="s">
        <v>518</v>
      </c>
      <c r="E120" s="77"/>
      <c r="F120" s="77" t="s">
        <v>519</v>
      </c>
      <c r="G120" s="77">
        <v>50</v>
      </c>
      <c r="H120" s="77" t="s">
        <v>520</v>
      </c>
    </row>
    <row r="121" spans="1:8">
      <c r="A121" s="25">
        <v>118</v>
      </c>
      <c r="B121" s="27" t="s">
        <v>1209</v>
      </c>
      <c r="C121" s="68" t="s">
        <v>521</v>
      </c>
      <c r="D121" s="68"/>
      <c r="E121" s="68"/>
      <c r="F121" s="68" t="s">
        <v>89</v>
      </c>
      <c r="G121" s="68">
        <v>20</v>
      </c>
      <c r="H121" s="68"/>
    </row>
    <row r="122" spans="1:8" ht="24">
      <c r="A122" s="25">
        <v>119</v>
      </c>
      <c r="B122" s="27" t="s">
        <v>1209</v>
      </c>
      <c r="C122" s="68" t="s">
        <v>522</v>
      </c>
      <c r="D122" s="68" t="s">
        <v>523</v>
      </c>
      <c r="E122" s="68"/>
      <c r="F122" s="68" t="s">
        <v>89</v>
      </c>
      <c r="G122" s="68">
        <v>10</v>
      </c>
      <c r="H122" s="68" t="s">
        <v>341</v>
      </c>
    </row>
    <row r="123" spans="1:8" ht="24">
      <c r="A123" s="25">
        <v>120</v>
      </c>
      <c r="B123" s="27" t="s">
        <v>1209</v>
      </c>
      <c r="C123" s="68" t="s">
        <v>524</v>
      </c>
      <c r="D123" s="68" t="s">
        <v>2217</v>
      </c>
      <c r="E123" s="68"/>
      <c r="F123" s="73" t="s">
        <v>369</v>
      </c>
      <c r="G123" s="68">
        <v>5</v>
      </c>
      <c r="H123" s="68" t="s">
        <v>341</v>
      </c>
    </row>
    <row r="124" spans="1:8" ht="24">
      <c r="A124" s="25">
        <v>121</v>
      </c>
      <c r="B124" s="27" t="s">
        <v>1209</v>
      </c>
      <c r="C124" s="68" t="s">
        <v>525</v>
      </c>
      <c r="D124" s="68"/>
      <c r="E124" s="68"/>
      <c r="F124" s="68" t="s">
        <v>89</v>
      </c>
      <c r="G124" s="68">
        <v>2</v>
      </c>
      <c r="H124" s="68" t="s">
        <v>341</v>
      </c>
    </row>
    <row r="125" spans="1:8" ht="24">
      <c r="A125" s="25">
        <v>122</v>
      </c>
      <c r="B125" s="27" t="s">
        <v>1209</v>
      </c>
      <c r="C125" s="68" t="s">
        <v>526</v>
      </c>
      <c r="D125" s="68"/>
      <c r="E125" s="68"/>
      <c r="F125" s="68" t="s">
        <v>89</v>
      </c>
      <c r="G125" s="68">
        <v>2</v>
      </c>
      <c r="H125" s="68" t="s">
        <v>341</v>
      </c>
    </row>
    <row r="126" spans="1:8" ht="24">
      <c r="A126" s="25">
        <v>123</v>
      </c>
      <c r="B126" s="27" t="s">
        <v>1209</v>
      </c>
      <c r="C126" s="68" t="s">
        <v>527</v>
      </c>
      <c r="D126" s="68"/>
      <c r="E126" s="68"/>
      <c r="F126" s="68" t="s">
        <v>89</v>
      </c>
      <c r="G126" s="68">
        <v>2</v>
      </c>
      <c r="H126" s="68" t="s">
        <v>341</v>
      </c>
    </row>
    <row r="127" spans="1:8">
      <c r="A127" s="25">
        <v>124</v>
      </c>
      <c r="B127" s="27" t="s">
        <v>1209</v>
      </c>
      <c r="C127" s="68" t="s">
        <v>528</v>
      </c>
      <c r="D127" s="68" t="s">
        <v>529</v>
      </c>
      <c r="E127" s="68"/>
      <c r="F127" s="68" t="s">
        <v>369</v>
      </c>
      <c r="G127" s="68">
        <v>30</v>
      </c>
      <c r="H127" s="68"/>
    </row>
    <row r="128" spans="1:8">
      <c r="A128" s="25">
        <v>125</v>
      </c>
      <c r="B128" s="27" t="s">
        <v>1209</v>
      </c>
      <c r="C128" s="99" t="s">
        <v>530</v>
      </c>
      <c r="D128" s="99" t="s">
        <v>531</v>
      </c>
      <c r="E128" s="99"/>
      <c r="F128" s="99" t="s">
        <v>238</v>
      </c>
      <c r="G128" s="99">
        <v>2</v>
      </c>
      <c r="H128" s="77"/>
    </row>
    <row r="129" spans="1:8">
      <c r="A129" s="25">
        <v>126</v>
      </c>
      <c r="B129" s="27" t="s">
        <v>1198</v>
      </c>
      <c r="C129" s="73" t="s">
        <v>530</v>
      </c>
      <c r="D129" s="73" t="s">
        <v>532</v>
      </c>
      <c r="E129" s="73" t="s">
        <v>533</v>
      </c>
      <c r="F129" s="73" t="s">
        <v>238</v>
      </c>
      <c r="G129" s="73">
        <v>1</v>
      </c>
      <c r="H129" s="73"/>
    </row>
    <row r="130" spans="1:8">
      <c r="A130" s="25">
        <v>127</v>
      </c>
      <c r="B130" s="27" t="s">
        <v>1198</v>
      </c>
      <c r="C130" s="73" t="s">
        <v>530</v>
      </c>
      <c r="D130" s="73" t="s">
        <v>534</v>
      </c>
      <c r="E130" s="73"/>
      <c r="F130" s="73" t="s">
        <v>238</v>
      </c>
      <c r="G130" s="73">
        <v>1</v>
      </c>
      <c r="H130" s="73"/>
    </row>
    <row r="131" spans="1:8">
      <c r="A131" s="25">
        <v>128</v>
      </c>
      <c r="B131" s="27" t="s">
        <v>1198</v>
      </c>
      <c r="C131" s="68" t="s">
        <v>535</v>
      </c>
      <c r="D131" s="68"/>
      <c r="E131" s="68"/>
      <c r="F131" s="68"/>
      <c r="G131" s="68">
        <v>1</v>
      </c>
      <c r="H131" s="68"/>
    </row>
    <row r="132" spans="1:8" ht="24">
      <c r="A132" s="25">
        <v>129</v>
      </c>
      <c r="B132" s="27" t="s">
        <v>1198</v>
      </c>
      <c r="C132" s="68" t="s">
        <v>2218</v>
      </c>
      <c r="D132" s="68"/>
      <c r="E132" s="68"/>
      <c r="F132" s="68" t="s">
        <v>340</v>
      </c>
      <c r="G132" s="68">
        <v>5</v>
      </c>
      <c r="H132" s="68" t="s">
        <v>341</v>
      </c>
    </row>
    <row r="133" spans="1:8">
      <c r="A133" s="25">
        <v>130</v>
      </c>
      <c r="B133" s="27" t="s">
        <v>1198</v>
      </c>
      <c r="C133" s="73" t="s">
        <v>536</v>
      </c>
      <c r="D133" s="73" t="s">
        <v>537</v>
      </c>
      <c r="E133" s="73"/>
      <c r="F133" s="68" t="s">
        <v>328</v>
      </c>
      <c r="G133" s="73">
        <v>5</v>
      </c>
      <c r="H133" s="73"/>
    </row>
    <row r="134" spans="1:8">
      <c r="A134" s="25">
        <v>131</v>
      </c>
      <c r="B134" s="27" t="s">
        <v>1198</v>
      </c>
      <c r="C134" s="73" t="s">
        <v>536</v>
      </c>
      <c r="D134" s="73" t="s">
        <v>538</v>
      </c>
      <c r="E134" s="73"/>
      <c r="F134" s="68" t="s">
        <v>328</v>
      </c>
      <c r="G134" s="73">
        <v>5</v>
      </c>
      <c r="H134" s="73"/>
    </row>
    <row r="135" spans="1:8">
      <c r="A135" s="25">
        <v>132</v>
      </c>
      <c r="B135" s="27" t="s">
        <v>1198</v>
      </c>
      <c r="C135" s="73" t="s">
        <v>536</v>
      </c>
      <c r="D135" s="73" t="s">
        <v>484</v>
      </c>
      <c r="E135" s="73"/>
      <c r="F135" s="68" t="s">
        <v>328</v>
      </c>
      <c r="G135" s="73">
        <v>5</v>
      </c>
      <c r="H135" s="73"/>
    </row>
    <row r="136" spans="1:8">
      <c r="A136" s="25">
        <v>133</v>
      </c>
      <c r="B136" s="27" t="s">
        <v>1217</v>
      </c>
      <c r="C136" s="73" t="s">
        <v>539</v>
      </c>
      <c r="D136" s="73" t="s">
        <v>540</v>
      </c>
      <c r="E136" s="73"/>
      <c r="F136" s="73" t="s">
        <v>123</v>
      </c>
      <c r="G136" s="73">
        <v>20</v>
      </c>
      <c r="H136" s="73"/>
    </row>
    <row r="137" spans="1:8" ht="24">
      <c r="A137" s="25">
        <v>134</v>
      </c>
      <c r="B137" s="27" t="s">
        <v>1217</v>
      </c>
      <c r="C137" s="68" t="s">
        <v>541</v>
      </c>
      <c r="D137" s="68" t="s">
        <v>542</v>
      </c>
      <c r="E137" s="68"/>
      <c r="F137" s="68" t="s">
        <v>89</v>
      </c>
      <c r="G137" s="68">
        <v>5</v>
      </c>
      <c r="H137" s="68" t="s">
        <v>341</v>
      </c>
    </row>
    <row r="138" spans="1:8" ht="24">
      <c r="A138" s="25">
        <v>135</v>
      </c>
      <c r="B138" s="27" t="s">
        <v>1217</v>
      </c>
      <c r="C138" s="68" t="s">
        <v>543</v>
      </c>
      <c r="D138" s="68" t="s">
        <v>544</v>
      </c>
      <c r="E138" s="68"/>
      <c r="F138" s="68" t="s">
        <v>89</v>
      </c>
      <c r="G138" s="68">
        <v>5</v>
      </c>
      <c r="H138" s="68" t="s">
        <v>341</v>
      </c>
    </row>
    <row r="139" spans="1:8" ht="24">
      <c r="A139" s="25">
        <v>136</v>
      </c>
      <c r="B139" s="27" t="s">
        <v>1217</v>
      </c>
      <c r="C139" s="102" t="s">
        <v>2219</v>
      </c>
      <c r="D139" s="102" t="s">
        <v>545</v>
      </c>
      <c r="E139" s="102"/>
      <c r="F139" s="102" t="s">
        <v>89</v>
      </c>
      <c r="G139" s="102">
        <v>20</v>
      </c>
      <c r="H139" s="68"/>
    </row>
    <row r="140" spans="1:8" ht="24">
      <c r="A140" s="25">
        <v>137</v>
      </c>
      <c r="B140" s="27" t="s">
        <v>1217</v>
      </c>
      <c r="C140" s="68" t="s">
        <v>546</v>
      </c>
      <c r="D140" s="68" t="s">
        <v>547</v>
      </c>
      <c r="E140" s="68"/>
      <c r="F140" s="68" t="s">
        <v>89</v>
      </c>
      <c r="G140" s="68">
        <v>5</v>
      </c>
      <c r="H140" s="68" t="s">
        <v>341</v>
      </c>
    </row>
    <row r="141" spans="1:8">
      <c r="A141" s="25">
        <v>138</v>
      </c>
      <c r="B141" s="27" t="s">
        <v>1217</v>
      </c>
      <c r="C141" s="80" t="s">
        <v>548</v>
      </c>
      <c r="D141" s="81" t="s">
        <v>504</v>
      </c>
      <c r="E141" s="82"/>
      <c r="F141" s="94" t="s">
        <v>89</v>
      </c>
      <c r="G141" s="81">
        <v>50</v>
      </c>
      <c r="H141" s="77"/>
    </row>
    <row r="142" spans="1:8">
      <c r="A142" s="25">
        <v>139</v>
      </c>
      <c r="B142" s="27" t="s">
        <v>1208</v>
      </c>
      <c r="C142" s="80" t="s">
        <v>548</v>
      </c>
      <c r="D142" s="81" t="s">
        <v>422</v>
      </c>
      <c r="E142" s="94"/>
      <c r="F142" s="94" t="s">
        <v>89</v>
      </c>
      <c r="G142" s="81">
        <v>50</v>
      </c>
      <c r="H142" s="77"/>
    </row>
    <row r="143" spans="1:8">
      <c r="A143" s="25">
        <v>140</v>
      </c>
      <c r="B143" s="27" t="s">
        <v>1208</v>
      </c>
      <c r="C143" s="80" t="s">
        <v>548</v>
      </c>
      <c r="D143" s="81" t="s">
        <v>304</v>
      </c>
      <c r="E143" s="80"/>
      <c r="F143" s="94" t="s">
        <v>89</v>
      </c>
      <c r="G143" s="81">
        <v>50</v>
      </c>
      <c r="H143" s="77"/>
    </row>
    <row r="144" spans="1:8">
      <c r="A144" s="25">
        <v>141</v>
      </c>
      <c r="B144" s="27" t="s">
        <v>1208</v>
      </c>
      <c r="C144" s="80" t="s">
        <v>548</v>
      </c>
      <c r="D144" s="81" t="s">
        <v>502</v>
      </c>
      <c r="E144" s="94"/>
      <c r="F144" s="94" t="s">
        <v>89</v>
      </c>
      <c r="G144" s="81">
        <v>50</v>
      </c>
      <c r="H144" s="77"/>
    </row>
    <row r="145" spans="1:8">
      <c r="A145" s="25">
        <v>142</v>
      </c>
      <c r="B145" s="27" t="s">
        <v>1208</v>
      </c>
      <c r="C145" s="73" t="s">
        <v>548</v>
      </c>
      <c r="D145" s="73" t="s">
        <v>253</v>
      </c>
      <c r="E145" s="73"/>
      <c r="F145" s="73" t="s">
        <v>89</v>
      </c>
      <c r="G145" s="73">
        <v>50</v>
      </c>
      <c r="H145" s="73"/>
    </row>
    <row r="146" spans="1:8">
      <c r="A146" s="25">
        <v>143</v>
      </c>
      <c r="B146" s="27" t="s">
        <v>1208</v>
      </c>
      <c r="C146" s="73" t="s">
        <v>548</v>
      </c>
      <c r="D146" s="73" t="s">
        <v>549</v>
      </c>
      <c r="E146" s="73"/>
      <c r="F146" s="73" t="s">
        <v>89</v>
      </c>
      <c r="G146" s="73">
        <v>50</v>
      </c>
      <c r="H146" s="73"/>
    </row>
    <row r="147" spans="1:8">
      <c r="A147" s="25">
        <v>144</v>
      </c>
      <c r="B147" s="27" t="s">
        <v>1208</v>
      </c>
      <c r="C147" s="80" t="s">
        <v>550</v>
      </c>
      <c r="D147" s="81" t="s">
        <v>551</v>
      </c>
      <c r="E147" s="94"/>
      <c r="F147" s="94" t="s">
        <v>89</v>
      </c>
      <c r="G147" s="81">
        <v>100</v>
      </c>
      <c r="H147" s="77"/>
    </row>
    <row r="148" spans="1:8">
      <c r="A148" s="25">
        <v>145</v>
      </c>
      <c r="B148" s="27" t="s">
        <v>1208</v>
      </c>
      <c r="C148" s="80" t="s">
        <v>550</v>
      </c>
      <c r="D148" s="81" t="s">
        <v>422</v>
      </c>
      <c r="E148" s="81"/>
      <c r="F148" s="94" t="s">
        <v>89</v>
      </c>
      <c r="G148" s="81">
        <v>100</v>
      </c>
      <c r="H148" s="77"/>
    </row>
    <row r="149" spans="1:8">
      <c r="A149" s="25">
        <v>146</v>
      </c>
      <c r="B149" s="27" t="s">
        <v>1208</v>
      </c>
      <c r="C149" s="80" t="s">
        <v>550</v>
      </c>
      <c r="D149" s="81" t="s">
        <v>304</v>
      </c>
      <c r="E149" s="82"/>
      <c r="F149" s="94" t="s">
        <v>89</v>
      </c>
      <c r="G149" s="81">
        <v>20</v>
      </c>
      <c r="H149" s="77"/>
    </row>
    <row r="150" spans="1:8">
      <c r="A150" s="25">
        <v>147</v>
      </c>
      <c r="B150" s="27" t="s">
        <v>1208</v>
      </c>
      <c r="C150" s="73" t="s">
        <v>552</v>
      </c>
      <c r="D150" s="73"/>
      <c r="E150" s="73"/>
      <c r="F150" s="73" t="s">
        <v>369</v>
      </c>
      <c r="G150" s="73">
        <v>20</v>
      </c>
      <c r="H150" s="73"/>
    </row>
    <row r="151" spans="1:8" ht="24">
      <c r="A151" s="25">
        <v>148</v>
      </c>
      <c r="B151" s="27" t="s">
        <v>1208</v>
      </c>
      <c r="C151" s="68" t="s">
        <v>553</v>
      </c>
      <c r="D151" s="68" t="s">
        <v>554</v>
      </c>
      <c r="E151" s="68"/>
      <c r="F151" s="68" t="s">
        <v>414</v>
      </c>
      <c r="G151" s="68">
        <v>10</v>
      </c>
      <c r="H151" s="68" t="s">
        <v>341</v>
      </c>
    </row>
    <row r="152" spans="1:8">
      <c r="A152" s="25">
        <v>149</v>
      </c>
      <c r="B152" s="27" t="s">
        <v>1200</v>
      </c>
      <c r="C152" s="80" t="s">
        <v>555</v>
      </c>
      <c r="D152" s="81" t="s">
        <v>501</v>
      </c>
      <c r="E152" s="81"/>
      <c r="F152" s="94" t="s">
        <v>89</v>
      </c>
      <c r="G152" s="81">
        <v>150</v>
      </c>
      <c r="H152" s="77"/>
    </row>
    <row r="153" spans="1:8">
      <c r="A153" s="25">
        <v>150</v>
      </c>
      <c r="B153" s="27" t="s">
        <v>1200</v>
      </c>
      <c r="C153" s="80" t="s">
        <v>555</v>
      </c>
      <c r="D153" s="81" t="s">
        <v>422</v>
      </c>
      <c r="E153" s="104"/>
      <c r="F153" s="94" t="s">
        <v>89</v>
      </c>
      <c r="G153" s="81">
        <v>50</v>
      </c>
      <c r="H153" s="77"/>
    </row>
    <row r="154" spans="1:8">
      <c r="A154" s="25">
        <v>151</v>
      </c>
      <c r="B154" s="27" t="s">
        <v>1200</v>
      </c>
      <c r="C154" s="80" t="s">
        <v>555</v>
      </c>
      <c r="D154" s="81" t="s">
        <v>304</v>
      </c>
      <c r="E154" s="81"/>
      <c r="F154" s="94" t="s">
        <v>89</v>
      </c>
      <c r="G154" s="81">
        <v>50</v>
      </c>
      <c r="H154" s="77"/>
    </row>
    <row r="155" spans="1:8">
      <c r="A155" s="25">
        <v>152</v>
      </c>
      <c r="B155" s="27" t="s">
        <v>1200</v>
      </c>
      <c r="C155" s="80" t="s">
        <v>555</v>
      </c>
      <c r="D155" s="81" t="s">
        <v>502</v>
      </c>
      <c r="E155" s="81"/>
      <c r="F155" s="94" t="s">
        <v>89</v>
      </c>
      <c r="G155" s="81">
        <v>40</v>
      </c>
      <c r="H155" s="77"/>
    </row>
    <row r="156" spans="1:8">
      <c r="A156" s="25">
        <v>153</v>
      </c>
      <c r="B156" s="27" t="s">
        <v>1200</v>
      </c>
      <c r="C156" s="73" t="s">
        <v>555</v>
      </c>
      <c r="D156" s="73" t="s">
        <v>556</v>
      </c>
      <c r="E156" s="73"/>
      <c r="F156" s="73" t="s">
        <v>89</v>
      </c>
      <c r="G156" s="73">
        <v>10</v>
      </c>
      <c r="H156" s="73"/>
    </row>
    <row r="157" spans="1:8" ht="24">
      <c r="A157" s="25">
        <v>154</v>
      </c>
      <c r="B157" s="27" t="s">
        <v>1200</v>
      </c>
      <c r="C157" s="102" t="s">
        <v>557</v>
      </c>
      <c r="D157" s="102" t="s">
        <v>558</v>
      </c>
      <c r="E157" s="102"/>
      <c r="F157" s="102" t="s">
        <v>113</v>
      </c>
      <c r="G157" s="102">
        <v>15</v>
      </c>
      <c r="H157" s="77" t="s">
        <v>559</v>
      </c>
    </row>
    <row r="158" spans="1:8">
      <c r="A158" s="25">
        <v>155</v>
      </c>
      <c r="B158" s="27" t="s">
        <v>1200</v>
      </c>
      <c r="C158" s="82" t="s">
        <v>560</v>
      </c>
      <c r="D158" s="82" t="s">
        <v>561</v>
      </c>
      <c r="E158" s="82"/>
      <c r="F158" s="82" t="s">
        <v>89</v>
      </c>
      <c r="G158" s="82">
        <v>100</v>
      </c>
      <c r="H158" s="77"/>
    </row>
    <row r="159" spans="1:8">
      <c r="A159" s="25">
        <v>156</v>
      </c>
      <c r="B159" s="27" t="s">
        <v>1200</v>
      </c>
      <c r="C159" s="68" t="s">
        <v>562</v>
      </c>
      <c r="D159" s="68" t="s">
        <v>563</v>
      </c>
      <c r="E159" s="68"/>
      <c r="F159" s="68" t="s">
        <v>123</v>
      </c>
      <c r="G159" s="68">
        <v>200</v>
      </c>
      <c r="H159" s="68"/>
    </row>
    <row r="160" spans="1:8">
      <c r="A160" s="25">
        <v>157</v>
      </c>
      <c r="B160" s="27" t="s">
        <v>1200</v>
      </c>
      <c r="C160" s="68" t="s">
        <v>564</v>
      </c>
      <c r="D160" s="68" t="s">
        <v>565</v>
      </c>
      <c r="E160" s="68"/>
      <c r="F160" s="68" t="s">
        <v>89</v>
      </c>
      <c r="G160" s="68">
        <v>200</v>
      </c>
      <c r="H160" s="68"/>
    </row>
    <row r="161" spans="1:8" ht="24">
      <c r="A161" s="25">
        <v>158</v>
      </c>
      <c r="B161" s="27" t="s">
        <v>1200</v>
      </c>
      <c r="C161" s="73" t="s">
        <v>566</v>
      </c>
      <c r="D161" s="73" t="s">
        <v>567</v>
      </c>
      <c r="E161" s="73"/>
      <c r="F161" s="73" t="s">
        <v>369</v>
      </c>
      <c r="G161" s="73">
        <v>20</v>
      </c>
      <c r="H161" s="73"/>
    </row>
    <row r="162" spans="1:8" ht="24">
      <c r="A162" s="25">
        <v>159</v>
      </c>
      <c r="B162" s="27" t="s">
        <v>1200</v>
      </c>
      <c r="C162" s="73" t="s">
        <v>568</v>
      </c>
      <c r="D162" s="73" t="s">
        <v>569</v>
      </c>
      <c r="E162" s="68"/>
      <c r="F162" s="73" t="s">
        <v>450</v>
      </c>
      <c r="G162" s="73">
        <v>1</v>
      </c>
      <c r="H162" s="68" t="s">
        <v>341</v>
      </c>
    </row>
    <row r="163" spans="1:8">
      <c r="A163" s="25">
        <v>160</v>
      </c>
      <c r="B163" s="27" t="s">
        <v>1200</v>
      </c>
      <c r="C163" s="73" t="s">
        <v>570</v>
      </c>
      <c r="D163" s="73" t="s">
        <v>520</v>
      </c>
      <c r="E163" s="73"/>
      <c r="F163" s="73" t="s">
        <v>519</v>
      </c>
      <c r="G163" s="73">
        <v>20</v>
      </c>
      <c r="H163" s="73"/>
    </row>
    <row r="164" spans="1:8" ht="24">
      <c r="A164" s="25">
        <v>161</v>
      </c>
      <c r="B164" s="27" t="s">
        <v>1200</v>
      </c>
      <c r="C164" s="68" t="s">
        <v>571</v>
      </c>
      <c r="D164" s="68" t="s">
        <v>572</v>
      </c>
      <c r="E164" s="68"/>
      <c r="F164" s="68" t="s">
        <v>89</v>
      </c>
      <c r="G164" s="68">
        <v>2</v>
      </c>
      <c r="H164" s="68" t="s">
        <v>573</v>
      </c>
    </row>
    <row r="165" spans="1:8" ht="24">
      <c r="A165" s="25">
        <v>162</v>
      </c>
      <c r="B165" s="27" t="s">
        <v>1200</v>
      </c>
      <c r="C165" s="68" t="s">
        <v>571</v>
      </c>
      <c r="D165" s="68" t="s">
        <v>572</v>
      </c>
      <c r="E165" s="68"/>
      <c r="F165" s="68" t="s">
        <v>89</v>
      </c>
      <c r="G165" s="68">
        <v>2</v>
      </c>
      <c r="H165" s="68" t="s">
        <v>574</v>
      </c>
    </row>
    <row r="166" spans="1:8" ht="24">
      <c r="A166" s="25">
        <v>163</v>
      </c>
      <c r="B166" s="27" t="s">
        <v>1200</v>
      </c>
      <c r="C166" s="68" t="s">
        <v>571</v>
      </c>
      <c r="D166" s="68" t="s">
        <v>572</v>
      </c>
      <c r="E166" s="68"/>
      <c r="F166" s="68" t="s">
        <v>89</v>
      </c>
      <c r="G166" s="68">
        <v>2</v>
      </c>
      <c r="H166" s="68" t="s">
        <v>575</v>
      </c>
    </row>
    <row r="167" spans="1:8" ht="24">
      <c r="A167" s="25">
        <v>164</v>
      </c>
      <c r="B167" s="27" t="s">
        <v>1200</v>
      </c>
      <c r="C167" s="68" t="s">
        <v>571</v>
      </c>
      <c r="D167" s="68" t="s">
        <v>572</v>
      </c>
      <c r="E167" s="68"/>
      <c r="F167" s="68" t="s">
        <v>89</v>
      </c>
      <c r="G167" s="68">
        <v>2</v>
      </c>
      <c r="H167" s="68" t="s">
        <v>576</v>
      </c>
    </row>
    <row r="168" spans="1:8" ht="24">
      <c r="A168" s="25">
        <v>165</v>
      </c>
      <c r="B168" s="27" t="s">
        <v>1200</v>
      </c>
      <c r="C168" s="68" t="s">
        <v>571</v>
      </c>
      <c r="D168" s="68" t="s">
        <v>572</v>
      </c>
      <c r="E168" s="68"/>
      <c r="F168" s="68" t="s">
        <v>89</v>
      </c>
      <c r="G168" s="68">
        <v>2</v>
      </c>
      <c r="H168" s="68" t="s">
        <v>577</v>
      </c>
    </row>
    <row r="169" spans="1:8" ht="24">
      <c r="A169" s="25">
        <v>166</v>
      </c>
      <c r="B169" s="27" t="s">
        <v>1200</v>
      </c>
      <c r="C169" s="68" t="s">
        <v>571</v>
      </c>
      <c r="D169" s="68" t="s">
        <v>572</v>
      </c>
      <c r="E169" s="68"/>
      <c r="F169" s="68" t="s">
        <v>89</v>
      </c>
      <c r="G169" s="68">
        <v>2</v>
      </c>
      <c r="H169" s="68" t="s">
        <v>578</v>
      </c>
    </row>
    <row r="170" spans="1:8">
      <c r="A170" s="25">
        <v>167</v>
      </c>
      <c r="B170" s="27" t="s">
        <v>1200</v>
      </c>
      <c r="C170" s="73" t="s">
        <v>579</v>
      </c>
      <c r="D170" s="73"/>
      <c r="E170" s="73"/>
      <c r="F170" s="73" t="s">
        <v>369</v>
      </c>
      <c r="G170" s="73">
        <v>10</v>
      </c>
      <c r="H170" s="73"/>
    </row>
    <row r="171" spans="1:8" ht="24">
      <c r="A171" s="25">
        <v>168</v>
      </c>
      <c r="B171" s="27" t="s">
        <v>1201</v>
      </c>
      <c r="C171" s="68" t="s">
        <v>580</v>
      </c>
      <c r="D171" s="68"/>
      <c r="E171" s="68"/>
      <c r="F171" s="68" t="s">
        <v>89</v>
      </c>
      <c r="G171" s="68">
        <v>2</v>
      </c>
      <c r="H171" s="68" t="s">
        <v>341</v>
      </c>
    </row>
    <row r="172" spans="1:8">
      <c r="A172" s="25">
        <v>169</v>
      </c>
      <c r="B172" s="27" t="s">
        <v>1219</v>
      </c>
      <c r="C172" s="73" t="s">
        <v>581</v>
      </c>
      <c r="D172" s="73" t="s">
        <v>582</v>
      </c>
      <c r="E172" s="73"/>
      <c r="F172" s="73" t="s">
        <v>123</v>
      </c>
      <c r="G172" s="73">
        <v>10</v>
      </c>
      <c r="H172" s="73"/>
    </row>
    <row r="173" spans="1:8">
      <c r="A173" s="25">
        <v>170</v>
      </c>
      <c r="B173" s="27" t="s">
        <v>1219</v>
      </c>
      <c r="C173" s="73" t="s">
        <v>581</v>
      </c>
      <c r="D173" s="73" t="s">
        <v>583</v>
      </c>
      <c r="E173" s="73"/>
      <c r="F173" s="73" t="s">
        <v>123</v>
      </c>
      <c r="G173" s="73">
        <v>10</v>
      </c>
      <c r="H173" s="73"/>
    </row>
    <row r="174" spans="1:8">
      <c r="A174" s="25">
        <v>171</v>
      </c>
      <c r="B174" s="27" t="s">
        <v>1219</v>
      </c>
      <c r="C174" s="68" t="s">
        <v>584</v>
      </c>
      <c r="D174" s="68"/>
      <c r="E174" s="68"/>
      <c r="F174" s="68" t="s">
        <v>89</v>
      </c>
      <c r="G174" s="68">
        <v>20</v>
      </c>
      <c r="H174" s="68"/>
    </row>
    <row r="175" spans="1:8" ht="24">
      <c r="A175" s="25">
        <v>172</v>
      </c>
      <c r="B175" s="27" t="s">
        <v>1219</v>
      </c>
      <c r="C175" s="68" t="s">
        <v>585</v>
      </c>
      <c r="D175" s="68" t="s">
        <v>586</v>
      </c>
      <c r="E175" s="68"/>
      <c r="F175" s="68" t="s">
        <v>369</v>
      </c>
      <c r="G175" s="68">
        <v>10</v>
      </c>
      <c r="H175" s="68" t="s">
        <v>341</v>
      </c>
    </row>
    <row r="176" spans="1:8">
      <c r="A176" s="25">
        <v>173</v>
      </c>
      <c r="B176" s="27" t="s">
        <v>1219</v>
      </c>
      <c r="C176" s="73" t="s">
        <v>587</v>
      </c>
      <c r="D176" s="73" t="s">
        <v>588</v>
      </c>
      <c r="E176" s="73" t="s">
        <v>589</v>
      </c>
      <c r="F176" s="73" t="s">
        <v>328</v>
      </c>
      <c r="G176" s="73">
        <v>10</v>
      </c>
      <c r="H176" s="73"/>
    </row>
    <row r="177" spans="1:8">
      <c r="A177" s="25">
        <v>174</v>
      </c>
      <c r="B177" s="27" t="s">
        <v>1219</v>
      </c>
      <c r="C177" s="73" t="s">
        <v>587</v>
      </c>
      <c r="D177" s="73" t="s">
        <v>488</v>
      </c>
      <c r="E177" s="73" t="s">
        <v>590</v>
      </c>
      <c r="F177" s="73" t="s">
        <v>328</v>
      </c>
      <c r="G177" s="73">
        <v>5</v>
      </c>
      <c r="H177" s="73"/>
    </row>
    <row r="178" spans="1:8">
      <c r="A178" s="25">
        <v>175</v>
      </c>
      <c r="B178" s="27" t="s">
        <v>1219</v>
      </c>
      <c r="C178" s="73" t="s">
        <v>587</v>
      </c>
      <c r="D178" s="73" t="s">
        <v>493</v>
      </c>
      <c r="E178" s="73"/>
      <c r="F178" s="73" t="s">
        <v>328</v>
      </c>
      <c r="G178" s="73">
        <v>5</v>
      </c>
      <c r="H178" s="73"/>
    </row>
    <row r="179" spans="1:8">
      <c r="A179" s="25">
        <v>176</v>
      </c>
      <c r="B179" s="27" t="s">
        <v>1219</v>
      </c>
      <c r="C179" s="68" t="s">
        <v>591</v>
      </c>
      <c r="D179" s="68" t="s">
        <v>592</v>
      </c>
      <c r="E179" s="68"/>
      <c r="F179" s="68" t="s">
        <v>89</v>
      </c>
      <c r="G179" s="68">
        <v>20</v>
      </c>
      <c r="H179" s="68"/>
    </row>
    <row r="180" spans="1:8">
      <c r="A180" s="25">
        <v>177</v>
      </c>
      <c r="B180" s="27" t="s">
        <v>1219</v>
      </c>
      <c r="C180" s="68" t="s">
        <v>593</v>
      </c>
      <c r="D180" s="68" t="s">
        <v>594</v>
      </c>
      <c r="E180" s="68" t="s">
        <v>595</v>
      </c>
      <c r="F180" s="68" t="s">
        <v>89</v>
      </c>
      <c r="G180" s="68">
        <v>100</v>
      </c>
      <c r="H180" s="68"/>
    </row>
    <row r="181" spans="1:8" ht="24">
      <c r="A181" s="25">
        <v>178</v>
      </c>
      <c r="B181" s="27" t="s">
        <v>1220</v>
      </c>
      <c r="C181" s="68" t="s">
        <v>596</v>
      </c>
      <c r="D181" s="68" t="s">
        <v>597</v>
      </c>
      <c r="E181" s="68"/>
      <c r="F181" s="68" t="s">
        <v>89</v>
      </c>
      <c r="G181" s="68">
        <v>10</v>
      </c>
      <c r="H181" s="68"/>
    </row>
    <row r="182" spans="1:8">
      <c r="A182" s="25">
        <v>179</v>
      </c>
      <c r="B182" s="27" t="s">
        <v>1221</v>
      </c>
      <c r="C182" s="68" t="s">
        <v>598</v>
      </c>
      <c r="D182" s="68"/>
      <c r="E182" s="68"/>
      <c r="F182" s="68" t="s">
        <v>89</v>
      </c>
      <c r="G182" s="68">
        <v>10</v>
      </c>
      <c r="H182" s="77"/>
    </row>
    <row r="183" spans="1:8" ht="48">
      <c r="A183" s="25">
        <v>180</v>
      </c>
      <c r="B183" s="27" t="s">
        <v>1221</v>
      </c>
      <c r="C183" s="68" t="s">
        <v>599</v>
      </c>
      <c r="D183" s="73" t="s">
        <v>476</v>
      </c>
      <c r="E183" s="73" t="s">
        <v>600</v>
      </c>
      <c r="F183" s="73" t="s">
        <v>238</v>
      </c>
      <c r="G183" s="73">
        <v>2</v>
      </c>
      <c r="H183" s="73" t="s">
        <v>601</v>
      </c>
    </row>
    <row r="184" spans="1:8">
      <c r="A184" s="25">
        <v>181</v>
      </c>
      <c r="B184" s="27" t="s">
        <v>1221</v>
      </c>
      <c r="C184" s="68" t="s">
        <v>602</v>
      </c>
      <c r="D184" s="68" t="s">
        <v>603</v>
      </c>
      <c r="E184" s="68"/>
      <c r="F184" s="68" t="s">
        <v>604</v>
      </c>
      <c r="G184" s="68">
        <v>20</v>
      </c>
      <c r="H184" s="68"/>
    </row>
    <row r="185" spans="1:8">
      <c r="A185" s="25">
        <v>182</v>
      </c>
      <c r="B185" s="27" t="s">
        <v>1221</v>
      </c>
      <c r="C185" s="82" t="s">
        <v>605</v>
      </c>
      <c r="D185" s="82" t="s">
        <v>606</v>
      </c>
      <c r="E185" s="82"/>
      <c r="F185" s="82" t="s">
        <v>607</v>
      </c>
      <c r="G185" s="82">
        <v>20</v>
      </c>
      <c r="H185" s="77"/>
    </row>
    <row r="186" spans="1:8">
      <c r="A186" s="25">
        <v>183</v>
      </c>
      <c r="B186" s="27" t="s">
        <v>1221</v>
      </c>
      <c r="C186" s="73" t="s">
        <v>608</v>
      </c>
      <c r="D186" s="73" t="s">
        <v>609</v>
      </c>
      <c r="E186" s="73"/>
      <c r="F186" s="73" t="s">
        <v>89</v>
      </c>
      <c r="G186" s="73">
        <v>10</v>
      </c>
      <c r="H186" s="73"/>
    </row>
    <row r="187" spans="1:8" ht="24">
      <c r="A187" s="25">
        <v>184</v>
      </c>
      <c r="B187" s="27" t="s">
        <v>1221</v>
      </c>
      <c r="C187" s="73" t="s">
        <v>610</v>
      </c>
      <c r="D187" s="73" t="s">
        <v>380</v>
      </c>
      <c r="E187" s="68"/>
      <c r="F187" s="73" t="s">
        <v>369</v>
      </c>
      <c r="G187" s="73">
        <v>2</v>
      </c>
      <c r="H187" s="68" t="s">
        <v>341</v>
      </c>
    </row>
    <row r="188" spans="1:8" ht="24">
      <c r="A188" s="25">
        <v>185</v>
      </c>
      <c r="B188" s="27" t="s">
        <v>1221</v>
      </c>
      <c r="C188" s="68" t="s">
        <v>611</v>
      </c>
      <c r="D188" s="68" t="s">
        <v>612</v>
      </c>
      <c r="E188" s="68"/>
      <c r="F188" s="68" t="s">
        <v>89</v>
      </c>
      <c r="G188" s="68">
        <v>5</v>
      </c>
      <c r="H188" s="68" t="s">
        <v>341</v>
      </c>
    </row>
    <row r="189" spans="1:8" ht="24">
      <c r="A189" s="25">
        <v>186</v>
      </c>
      <c r="B189" s="27" t="s">
        <v>1221</v>
      </c>
      <c r="C189" s="68" t="s">
        <v>613</v>
      </c>
      <c r="D189" s="68" t="s">
        <v>614</v>
      </c>
      <c r="E189" s="68"/>
      <c r="F189" s="68" t="s">
        <v>89</v>
      </c>
      <c r="G189" s="68">
        <v>10</v>
      </c>
      <c r="H189" s="68" t="s">
        <v>341</v>
      </c>
    </row>
    <row r="190" spans="1:8" ht="24">
      <c r="A190" s="25">
        <v>187</v>
      </c>
      <c r="B190" s="27" t="s">
        <v>1221</v>
      </c>
      <c r="C190" s="68" t="s">
        <v>615</v>
      </c>
      <c r="D190" s="68" t="s">
        <v>616</v>
      </c>
      <c r="E190" s="68"/>
      <c r="F190" s="68" t="s">
        <v>89</v>
      </c>
      <c r="G190" s="68">
        <v>4</v>
      </c>
      <c r="H190" s="68" t="s">
        <v>617</v>
      </c>
    </row>
    <row r="191" spans="1:8" ht="36">
      <c r="A191" s="25">
        <v>188</v>
      </c>
      <c r="B191" s="27" t="s">
        <v>1221</v>
      </c>
      <c r="C191" s="68" t="s">
        <v>618</v>
      </c>
      <c r="D191" s="68" t="s">
        <v>2220</v>
      </c>
      <c r="E191" s="68"/>
      <c r="F191" s="68" t="s">
        <v>328</v>
      </c>
      <c r="G191" s="68">
        <v>5</v>
      </c>
      <c r="H191" s="68" t="s">
        <v>341</v>
      </c>
    </row>
    <row r="192" spans="1:8">
      <c r="A192" s="25">
        <v>189</v>
      </c>
      <c r="B192" s="27" t="s">
        <v>1200</v>
      </c>
      <c r="C192" s="88" t="s">
        <v>619</v>
      </c>
      <c r="D192" s="88"/>
      <c r="E192" s="88"/>
      <c r="F192" s="88" t="s">
        <v>89</v>
      </c>
      <c r="G192" s="88">
        <v>20</v>
      </c>
      <c r="H192" s="79"/>
    </row>
    <row r="193" spans="1:8" ht="24">
      <c r="A193" s="25">
        <v>190</v>
      </c>
      <c r="B193" s="27" t="s">
        <v>1200</v>
      </c>
      <c r="C193" s="73" t="s">
        <v>620</v>
      </c>
      <c r="D193" s="73" t="s">
        <v>485</v>
      </c>
      <c r="E193" s="73"/>
      <c r="F193" s="73" t="s">
        <v>89</v>
      </c>
      <c r="G193" s="73">
        <v>200</v>
      </c>
      <c r="H193" s="73"/>
    </row>
    <row r="194" spans="1:8">
      <c r="A194" s="25">
        <v>191</v>
      </c>
      <c r="B194" s="27" t="s">
        <v>1217</v>
      </c>
      <c r="C194" s="79" t="s">
        <v>621</v>
      </c>
      <c r="D194" s="79" t="s">
        <v>622</v>
      </c>
      <c r="E194" s="79"/>
      <c r="F194" s="79" t="s">
        <v>406</v>
      </c>
      <c r="G194" s="79">
        <v>10</v>
      </c>
      <c r="H194" s="79"/>
    </row>
    <row r="195" spans="1:8" ht="24">
      <c r="A195" s="25">
        <v>192</v>
      </c>
      <c r="B195" s="27" t="s">
        <v>1222</v>
      </c>
      <c r="C195" s="73" t="s">
        <v>623</v>
      </c>
      <c r="D195" s="73" t="s">
        <v>588</v>
      </c>
      <c r="E195" s="68"/>
      <c r="F195" s="73" t="s">
        <v>20</v>
      </c>
      <c r="G195" s="68">
        <v>5</v>
      </c>
      <c r="H195" s="68" t="s">
        <v>341</v>
      </c>
    </row>
    <row r="196" spans="1:8">
      <c r="A196" s="25">
        <v>193</v>
      </c>
      <c r="B196" s="27" t="s">
        <v>1222</v>
      </c>
      <c r="C196" s="102" t="s">
        <v>624</v>
      </c>
      <c r="D196" s="102" t="s">
        <v>2221</v>
      </c>
      <c r="E196" s="106" t="s">
        <v>625</v>
      </c>
      <c r="F196" s="68" t="s">
        <v>113</v>
      </c>
      <c r="G196" s="102">
        <v>2</v>
      </c>
      <c r="H196" s="68"/>
    </row>
    <row r="197" spans="1:8" ht="24">
      <c r="A197" s="25">
        <v>194</v>
      </c>
      <c r="B197" s="27" t="s">
        <v>1222</v>
      </c>
      <c r="C197" s="73" t="s">
        <v>626</v>
      </c>
      <c r="D197" s="73" t="s">
        <v>627</v>
      </c>
      <c r="E197" s="106"/>
      <c r="F197" s="73" t="s">
        <v>369</v>
      </c>
      <c r="G197" s="73">
        <v>5</v>
      </c>
      <c r="H197" s="68" t="s">
        <v>341</v>
      </c>
    </row>
    <row r="198" spans="1:8" ht="24">
      <c r="A198" s="25">
        <v>195</v>
      </c>
      <c r="B198" s="27" t="s">
        <v>1222</v>
      </c>
      <c r="C198" s="68" t="s">
        <v>628</v>
      </c>
      <c r="D198" s="68"/>
      <c r="E198" s="68"/>
      <c r="F198" s="68" t="s">
        <v>340</v>
      </c>
      <c r="G198" s="68">
        <v>5</v>
      </c>
      <c r="H198" s="68" t="s">
        <v>341</v>
      </c>
    </row>
    <row r="199" spans="1:8" ht="24">
      <c r="A199" s="25">
        <v>196</v>
      </c>
      <c r="B199" s="27" t="s">
        <v>1222</v>
      </c>
      <c r="C199" s="68" t="s">
        <v>629</v>
      </c>
      <c r="D199" s="68"/>
      <c r="E199" s="68"/>
      <c r="F199" s="68" t="s">
        <v>340</v>
      </c>
      <c r="G199" s="68">
        <v>5</v>
      </c>
      <c r="H199" s="68" t="s">
        <v>341</v>
      </c>
    </row>
    <row r="200" spans="1:8" ht="24">
      <c r="A200" s="25">
        <v>197</v>
      </c>
      <c r="B200" s="27" t="s">
        <v>1222</v>
      </c>
      <c r="C200" s="68" t="s">
        <v>2222</v>
      </c>
      <c r="D200" s="68"/>
      <c r="E200" s="68"/>
      <c r="F200" s="68" t="s">
        <v>340</v>
      </c>
      <c r="G200" s="68">
        <v>5</v>
      </c>
      <c r="H200" s="68" t="s">
        <v>341</v>
      </c>
    </row>
    <row r="201" spans="1:8" ht="24">
      <c r="A201" s="25">
        <v>198</v>
      </c>
      <c r="B201" s="27" t="s">
        <v>1222</v>
      </c>
      <c r="C201" s="68" t="s">
        <v>630</v>
      </c>
      <c r="D201" s="68"/>
      <c r="E201" s="68"/>
      <c r="F201" s="68" t="s">
        <v>340</v>
      </c>
      <c r="G201" s="68">
        <v>5</v>
      </c>
      <c r="H201" s="68" t="s">
        <v>341</v>
      </c>
    </row>
    <row r="202" spans="1:8" ht="24">
      <c r="A202" s="25">
        <v>199</v>
      </c>
      <c r="B202" s="27" t="s">
        <v>1222</v>
      </c>
      <c r="C202" s="68" t="s">
        <v>631</v>
      </c>
      <c r="D202" s="68"/>
      <c r="E202" s="68"/>
      <c r="F202" s="68" t="s">
        <v>340</v>
      </c>
      <c r="G202" s="68">
        <v>5</v>
      </c>
      <c r="H202" s="68" t="s">
        <v>341</v>
      </c>
    </row>
    <row r="203" spans="1:8" ht="24">
      <c r="A203" s="25">
        <v>200</v>
      </c>
      <c r="B203" s="27" t="s">
        <v>1222</v>
      </c>
      <c r="C203" s="68" t="s">
        <v>632</v>
      </c>
      <c r="D203" s="68"/>
      <c r="E203" s="68"/>
      <c r="F203" s="68" t="s">
        <v>340</v>
      </c>
      <c r="G203" s="68">
        <v>5</v>
      </c>
      <c r="H203" s="68" t="s">
        <v>341</v>
      </c>
    </row>
    <row r="204" spans="1:8">
      <c r="A204" s="25">
        <v>201</v>
      </c>
      <c r="B204" s="27" t="s">
        <v>1222</v>
      </c>
      <c r="C204" s="68" t="s">
        <v>633</v>
      </c>
      <c r="D204" s="68" t="s">
        <v>634</v>
      </c>
      <c r="E204" s="68"/>
      <c r="F204" s="68" t="s">
        <v>519</v>
      </c>
      <c r="G204" s="68">
        <v>20</v>
      </c>
      <c r="H204" s="77"/>
    </row>
    <row r="205" spans="1:8" ht="24">
      <c r="A205" s="25">
        <v>202</v>
      </c>
      <c r="B205" s="27" t="s">
        <v>1223</v>
      </c>
      <c r="C205" s="68" t="s">
        <v>635</v>
      </c>
      <c r="D205" s="68" t="s">
        <v>636</v>
      </c>
      <c r="E205" s="68"/>
      <c r="F205" s="68" t="s">
        <v>89</v>
      </c>
      <c r="G205" s="68">
        <v>10</v>
      </c>
      <c r="H205" s="68" t="s">
        <v>341</v>
      </c>
    </row>
    <row r="206" spans="1:8">
      <c r="A206" s="25">
        <v>203</v>
      </c>
      <c r="B206" s="27" t="s">
        <v>1223</v>
      </c>
      <c r="C206" s="73" t="s">
        <v>637</v>
      </c>
      <c r="D206" s="73" t="s">
        <v>638</v>
      </c>
      <c r="E206" s="73"/>
      <c r="F206" s="73" t="s">
        <v>113</v>
      </c>
      <c r="G206" s="73">
        <v>5</v>
      </c>
      <c r="H206" s="73"/>
    </row>
    <row r="207" spans="1:8" ht="24">
      <c r="A207" s="25">
        <v>204</v>
      </c>
      <c r="B207" s="27" t="s">
        <v>1223</v>
      </c>
      <c r="C207" s="68" t="s">
        <v>639</v>
      </c>
      <c r="D207" s="68"/>
      <c r="E207" s="68"/>
      <c r="F207" s="68" t="s">
        <v>340</v>
      </c>
      <c r="G207" s="68">
        <v>10</v>
      </c>
      <c r="H207" s="68" t="s">
        <v>341</v>
      </c>
    </row>
    <row r="208" spans="1:8">
      <c r="A208" s="25">
        <v>205</v>
      </c>
      <c r="B208" s="27" t="s">
        <v>1223</v>
      </c>
      <c r="C208" s="68" t="s">
        <v>640</v>
      </c>
      <c r="D208" s="68" t="s">
        <v>641</v>
      </c>
      <c r="E208" s="68"/>
      <c r="F208" s="68" t="s">
        <v>607</v>
      </c>
      <c r="G208" s="68">
        <v>3</v>
      </c>
      <c r="H208" s="68" t="s">
        <v>642</v>
      </c>
    </row>
    <row r="209" spans="1:8">
      <c r="A209" s="25">
        <v>206</v>
      </c>
      <c r="B209" s="27" t="s">
        <v>1224</v>
      </c>
      <c r="C209" s="73" t="s">
        <v>643</v>
      </c>
      <c r="D209" s="73" t="s">
        <v>644</v>
      </c>
      <c r="E209" s="73" t="s">
        <v>645</v>
      </c>
      <c r="F209" s="73" t="s">
        <v>328</v>
      </c>
      <c r="G209" s="73">
        <v>10</v>
      </c>
      <c r="H209" s="73"/>
    </row>
    <row r="210" spans="1:8">
      <c r="A210" s="25">
        <v>207</v>
      </c>
      <c r="B210" s="27" t="s">
        <v>1224</v>
      </c>
      <c r="C210" s="68" t="s">
        <v>646</v>
      </c>
      <c r="D210" s="68" t="s">
        <v>647</v>
      </c>
      <c r="E210" s="68"/>
      <c r="F210" s="68" t="s">
        <v>113</v>
      </c>
      <c r="G210" s="68">
        <v>2</v>
      </c>
      <c r="H210" s="68" t="s">
        <v>648</v>
      </c>
    </row>
    <row r="211" spans="1:8">
      <c r="A211" s="25">
        <v>208</v>
      </c>
      <c r="B211" s="27" t="s">
        <v>1224</v>
      </c>
      <c r="C211" s="82" t="s">
        <v>649</v>
      </c>
      <c r="D211" s="82"/>
      <c r="E211" s="82"/>
      <c r="F211" s="82" t="s">
        <v>89</v>
      </c>
      <c r="G211" s="82">
        <v>1000</v>
      </c>
      <c r="H211" s="77"/>
    </row>
    <row r="212" spans="1:8">
      <c r="A212" s="25">
        <v>209</v>
      </c>
      <c r="B212" s="27" t="s">
        <v>1224</v>
      </c>
      <c r="C212" s="68" t="s">
        <v>650</v>
      </c>
      <c r="D212" s="68" t="s">
        <v>485</v>
      </c>
      <c r="E212" s="68"/>
      <c r="F212" s="80" t="s">
        <v>89</v>
      </c>
      <c r="G212" s="68">
        <v>100</v>
      </c>
      <c r="H212" s="77"/>
    </row>
    <row r="213" spans="1:8">
      <c r="A213" s="25">
        <v>210</v>
      </c>
      <c r="B213" s="27" t="s">
        <v>1217</v>
      </c>
      <c r="C213" s="73" t="s">
        <v>650</v>
      </c>
      <c r="D213" s="73" t="s">
        <v>588</v>
      </c>
      <c r="E213" s="73"/>
      <c r="F213" s="73" t="s">
        <v>123</v>
      </c>
      <c r="G213" s="73">
        <v>50</v>
      </c>
      <c r="H213" s="73"/>
    </row>
    <row r="214" spans="1:8">
      <c r="A214" s="25">
        <v>211</v>
      </c>
      <c r="B214" s="27" t="s">
        <v>1217</v>
      </c>
      <c r="C214" s="73" t="s">
        <v>651</v>
      </c>
      <c r="D214" s="73" t="s">
        <v>652</v>
      </c>
      <c r="E214" s="73"/>
      <c r="F214" s="73" t="s">
        <v>369</v>
      </c>
      <c r="G214" s="73">
        <v>10</v>
      </c>
      <c r="H214" s="73"/>
    </row>
    <row r="215" spans="1:8">
      <c r="A215" s="25">
        <v>212</v>
      </c>
      <c r="B215" s="27" t="s">
        <v>1225</v>
      </c>
      <c r="C215" s="73" t="s">
        <v>653</v>
      </c>
      <c r="D215" s="73"/>
      <c r="E215" s="73"/>
      <c r="F215" s="73" t="s">
        <v>113</v>
      </c>
      <c r="G215" s="73">
        <v>5</v>
      </c>
      <c r="H215" s="73"/>
    </row>
    <row r="216" spans="1:8">
      <c r="A216" s="25">
        <v>213</v>
      </c>
      <c r="B216" s="27" t="s">
        <v>1225</v>
      </c>
      <c r="C216" s="73" t="s">
        <v>654</v>
      </c>
      <c r="D216" s="73" t="s">
        <v>338</v>
      </c>
      <c r="E216" s="73"/>
      <c r="F216" s="73" t="s">
        <v>89</v>
      </c>
      <c r="G216" s="73">
        <v>10</v>
      </c>
      <c r="H216" s="73"/>
    </row>
    <row r="217" spans="1:8">
      <c r="A217" s="25">
        <v>214</v>
      </c>
      <c r="B217" s="27" t="s">
        <v>1225</v>
      </c>
      <c r="C217" s="73" t="s">
        <v>654</v>
      </c>
      <c r="D217" s="73" t="s">
        <v>339</v>
      </c>
      <c r="E217" s="73"/>
      <c r="F217" s="73" t="s">
        <v>89</v>
      </c>
      <c r="G217" s="73">
        <v>10</v>
      </c>
      <c r="H217" s="73"/>
    </row>
    <row r="218" spans="1:8">
      <c r="A218" s="25">
        <v>215</v>
      </c>
      <c r="B218" s="27" t="s">
        <v>1225</v>
      </c>
      <c r="C218" s="73" t="s">
        <v>654</v>
      </c>
      <c r="D218" s="73" t="s">
        <v>30</v>
      </c>
      <c r="E218" s="73"/>
      <c r="F218" s="73" t="s">
        <v>89</v>
      </c>
      <c r="G218" s="73">
        <v>10</v>
      </c>
      <c r="H218" s="73"/>
    </row>
    <row r="219" spans="1:8">
      <c r="A219" s="25">
        <v>216</v>
      </c>
      <c r="B219" s="27" t="s">
        <v>1225</v>
      </c>
      <c r="C219" s="73" t="s">
        <v>654</v>
      </c>
      <c r="D219" s="73" t="s">
        <v>655</v>
      </c>
      <c r="E219" s="73"/>
      <c r="F219" s="73" t="s">
        <v>89</v>
      </c>
      <c r="G219" s="73">
        <v>2</v>
      </c>
      <c r="H219" s="73"/>
    </row>
    <row r="220" spans="1:8">
      <c r="A220" s="25">
        <v>217</v>
      </c>
      <c r="B220" s="27" t="s">
        <v>1225</v>
      </c>
      <c r="C220" s="79" t="s">
        <v>656</v>
      </c>
      <c r="D220" s="79" t="s">
        <v>502</v>
      </c>
      <c r="E220" s="79"/>
      <c r="F220" s="79" t="s">
        <v>89</v>
      </c>
      <c r="G220" s="79">
        <v>20</v>
      </c>
      <c r="H220" s="79"/>
    </row>
    <row r="221" spans="1:8">
      <c r="A221" s="25">
        <v>218</v>
      </c>
      <c r="B221" s="27" t="s">
        <v>1225</v>
      </c>
      <c r="C221" s="73" t="s">
        <v>657</v>
      </c>
      <c r="D221" s="73" t="s">
        <v>92</v>
      </c>
      <c r="E221" s="73"/>
      <c r="F221" s="73" t="s">
        <v>328</v>
      </c>
      <c r="G221" s="73">
        <v>10</v>
      </c>
      <c r="H221" s="73"/>
    </row>
    <row r="222" spans="1:8">
      <c r="A222" s="25">
        <v>219</v>
      </c>
      <c r="B222" s="27" t="s">
        <v>1225</v>
      </c>
      <c r="C222" s="82" t="s">
        <v>658</v>
      </c>
      <c r="D222" s="82" t="s">
        <v>659</v>
      </c>
      <c r="E222" s="82"/>
      <c r="F222" s="82" t="s">
        <v>347</v>
      </c>
      <c r="G222" s="82">
        <v>10</v>
      </c>
      <c r="H222" s="77"/>
    </row>
    <row r="223" spans="1:8" ht="24">
      <c r="A223" s="25">
        <v>220</v>
      </c>
      <c r="B223" s="27" t="s">
        <v>1225</v>
      </c>
      <c r="C223" s="68" t="s">
        <v>660</v>
      </c>
      <c r="D223" s="68"/>
      <c r="E223" s="68"/>
      <c r="F223" s="68" t="s">
        <v>340</v>
      </c>
      <c r="G223" s="68">
        <v>5</v>
      </c>
      <c r="H223" s="68" t="s">
        <v>341</v>
      </c>
    </row>
    <row r="224" spans="1:8" ht="24">
      <c r="A224" s="25">
        <v>221</v>
      </c>
      <c r="B224" s="27" t="s">
        <v>1225</v>
      </c>
      <c r="C224" s="68" t="s">
        <v>661</v>
      </c>
      <c r="D224" s="68"/>
      <c r="E224" s="68"/>
      <c r="F224" s="68" t="s">
        <v>340</v>
      </c>
      <c r="G224" s="68">
        <v>5</v>
      </c>
      <c r="H224" s="68" t="s">
        <v>341</v>
      </c>
    </row>
    <row r="225" spans="1:8" ht="24">
      <c r="A225" s="25">
        <v>222</v>
      </c>
      <c r="B225" s="27" t="s">
        <v>1225</v>
      </c>
      <c r="C225" s="68" t="s">
        <v>662</v>
      </c>
      <c r="D225" s="68"/>
      <c r="E225" s="68"/>
      <c r="F225" s="68" t="s">
        <v>340</v>
      </c>
      <c r="G225" s="68">
        <v>5</v>
      </c>
      <c r="H225" s="68" t="s">
        <v>341</v>
      </c>
    </row>
    <row r="226" spans="1:8">
      <c r="A226" s="25">
        <v>223</v>
      </c>
      <c r="B226" s="27" t="s">
        <v>1225</v>
      </c>
      <c r="C226" s="68" t="s">
        <v>663</v>
      </c>
      <c r="D226" s="68" t="s">
        <v>664</v>
      </c>
      <c r="E226" s="68"/>
      <c r="F226" s="68" t="s">
        <v>113</v>
      </c>
      <c r="G226" s="68">
        <v>50</v>
      </c>
      <c r="H226" s="68"/>
    </row>
    <row r="227" spans="1:8" ht="24">
      <c r="A227" s="25">
        <v>224</v>
      </c>
      <c r="B227" s="27" t="s">
        <v>1211</v>
      </c>
      <c r="C227" s="73" t="s">
        <v>665</v>
      </c>
      <c r="D227" s="73" t="s">
        <v>666</v>
      </c>
      <c r="E227" s="68"/>
      <c r="F227" s="73" t="s">
        <v>369</v>
      </c>
      <c r="G227" s="73">
        <v>5</v>
      </c>
      <c r="H227" s="68" t="s">
        <v>341</v>
      </c>
    </row>
    <row r="228" spans="1:8" ht="24">
      <c r="A228" s="25">
        <v>225</v>
      </c>
      <c r="B228" s="27" t="s">
        <v>1211</v>
      </c>
      <c r="C228" s="68" t="s">
        <v>667</v>
      </c>
      <c r="D228" s="68" t="s">
        <v>668</v>
      </c>
      <c r="E228" s="68"/>
      <c r="F228" s="68" t="s">
        <v>516</v>
      </c>
      <c r="G228" s="68">
        <v>1</v>
      </c>
      <c r="H228" s="68" t="s">
        <v>669</v>
      </c>
    </row>
    <row r="229" spans="1:8">
      <c r="A229" s="25">
        <v>226</v>
      </c>
      <c r="B229" s="27" t="s">
        <v>1226</v>
      </c>
      <c r="C229" s="68" t="s">
        <v>670</v>
      </c>
      <c r="D229" s="68" t="s">
        <v>671</v>
      </c>
      <c r="E229" s="68"/>
      <c r="F229" s="68" t="s">
        <v>516</v>
      </c>
      <c r="G229" s="68">
        <v>1</v>
      </c>
      <c r="H229" s="68" t="s">
        <v>672</v>
      </c>
    </row>
    <row r="230" spans="1:8">
      <c r="A230" s="25">
        <v>227</v>
      </c>
      <c r="B230" s="27" t="s">
        <v>1226</v>
      </c>
      <c r="C230" s="68" t="s">
        <v>670</v>
      </c>
      <c r="D230" s="68" t="s">
        <v>671</v>
      </c>
      <c r="E230" s="68"/>
      <c r="F230" s="68" t="s">
        <v>516</v>
      </c>
      <c r="G230" s="68">
        <v>1</v>
      </c>
      <c r="H230" s="68" t="s">
        <v>669</v>
      </c>
    </row>
    <row r="231" spans="1:8">
      <c r="A231" s="25">
        <v>228</v>
      </c>
      <c r="B231" s="27" t="s">
        <v>1226</v>
      </c>
      <c r="C231" s="68" t="s">
        <v>670</v>
      </c>
      <c r="D231" s="68" t="s">
        <v>673</v>
      </c>
      <c r="E231" s="68"/>
      <c r="F231" s="68" t="s">
        <v>516</v>
      </c>
      <c r="G231" s="68">
        <v>1</v>
      </c>
      <c r="H231" s="68" t="s">
        <v>672</v>
      </c>
    </row>
    <row r="232" spans="1:8" ht="24">
      <c r="A232" s="25">
        <v>229</v>
      </c>
      <c r="B232" s="27" t="s">
        <v>1226</v>
      </c>
      <c r="C232" s="68" t="s">
        <v>674</v>
      </c>
      <c r="D232" s="68" t="s">
        <v>380</v>
      </c>
      <c r="E232" s="68"/>
      <c r="F232" s="68" t="s">
        <v>394</v>
      </c>
      <c r="G232" s="68">
        <v>5</v>
      </c>
      <c r="H232" s="68" t="s">
        <v>341</v>
      </c>
    </row>
    <row r="233" spans="1:8" ht="24">
      <c r="A233" s="25">
        <v>230</v>
      </c>
      <c r="B233" s="27" t="s">
        <v>1226</v>
      </c>
      <c r="C233" s="73" t="s">
        <v>675</v>
      </c>
      <c r="D233" s="73" t="s">
        <v>2223</v>
      </c>
      <c r="E233" s="68"/>
      <c r="F233" s="73" t="s">
        <v>89</v>
      </c>
      <c r="G233" s="73">
        <v>5</v>
      </c>
      <c r="H233" s="68" t="s">
        <v>341</v>
      </c>
    </row>
    <row r="234" spans="1:8" ht="36">
      <c r="A234" s="25">
        <v>231</v>
      </c>
      <c r="B234" s="27" t="s">
        <v>1226</v>
      </c>
      <c r="C234" s="68" t="s">
        <v>676</v>
      </c>
      <c r="D234" s="68" t="s">
        <v>2224</v>
      </c>
      <c r="E234" s="68"/>
      <c r="F234" s="68" t="s">
        <v>394</v>
      </c>
      <c r="G234" s="68">
        <v>2</v>
      </c>
      <c r="H234" s="68" t="s">
        <v>341</v>
      </c>
    </row>
    <row r="235" spans="1:8" ht="24">
      <c r="A235" s="25">
        <v>232</v>
      </c>
      <c r="B235" s="27" t="s">
        <v>1226</v>
      </c>
      <c r="C235" s="68" t="s">
        <v>677</v>
      </c>
      <c r="D235" s="68" t="s">
        <v>435</v>
      </c>
      <c r="E235" s="68"/>
      <c r="F235" s="68" t="s">
        <v>89</v>
      </c>
      <c r="G235" s="68">
        <v>2</v>
      </c>
      <c r="H235" s="68" t="s">
        <v>341</v>
      </c>
    </row>
    <row r="236" spans="1:8" ht="24">
      <c r="A236" s="25">
        <v>233</v>
      </c>
      <c r="B236" s="27" t="s">
        <v>1226</v>
      </c>
      <c r="C236" s="68" t="s">
        <v>678</v>
      </c>
      <c r="D236" s="68"/>
      <c r="E236" s="68"/>
      <c r="F236" s="68" t="s">
        <v>340</v>
      </c>
      <c r="G236" s="68">
        <v>1</v>
      </c>
      <c r="H236" s="68" t="s">
        <v>341</v>
      </c>
    </row>
    <row r="237" spans="1:8" ht="24">
      <c r="A237" s="25">
        <v>234</v>
      </c>
      <c r="B237" s="27" t="s">
        <v>1226</v>
      </c>
      <c r="C237" s="68" t="s">
        <v>679</v>
      </c>
      <c r="D237" s="68"/>
      <c r="E237" s="68"/>
      <c r="F237" s="68" t="s">
        <v>340</v>
      </c>
      <c r="G237" s="68">
        <v>1</v>
      </c>
      <c r="H237" s="68" t="s">
        <v>341</v>
      </c>
    </row>
    <row r="238" spans="1:8" ht="24">
      <c r="A238" s="25">
        <v>235</v>
      </c>
      <c r="B238" s="27" t="s">
        <v>1226</v>
      </c>
      <c r="C238" s="68" t="s">
        <v>680</v>
      </c>
      <c r="D238" s="68" t="s">
        <v>681</v>
      </c>
      <c r="E238" s="68"/>
      <c r="F238" s="68" t="s">
        <v>2225</v>
      </c>
      <c r="G238" s="68">
        <v>5</v>
      </c>
      <c r="H238" s="68" t="s">
        <v>341</v>
      </c>
    </row>
    <row r="239" spans="1:8" ht="24">
      <c r="A239" s="25">
        <v>236</v>
      </c>
      <c r="B239" s="27" t="s">
        <v>1226</v>
      </c>
      <c r="C239" s="68" t="s">
        <v>682</v>
      </c>
      <c r="D239" s="68"/>
      <c r="E239" s="68"/>
      <c r="F239" s="68" t="s">
        <v>89</v>
      </c>
      <c r="G239" s="68">
        <v>5</v>
      </c>
      <c r="H239" s="68" t="s">
        <v>341</v>
      </c>
    </row>
    <row r="240" spans="1:8">
      <c r="A240" s="25">
        <v>237</v>
      </c>
      <c r="B240" s="27" t="s">
        <v>1227</v>
      </c>
      <c r="C240" s="68" t="s">
        <v>683</v>
      </c>
      <c r="D240" s="68" t="s">
        <v>334</v>
      </c>
      <c r="E240" s="68"/>
      <c r="F240" s="68" t="s">
        <v>89</v>
      </c>
      <c r="G240" s="68">
        <v>20</v>
      </c>
      <c r="H240" s="68"/>
    </row>
    <row r="241" spans="1:8">
      <c r="A241" s="25">
        <v>238</v>
      </c>
      <c r="B241" s="27" t="s">
        <v>1227</v>
      </c>
      <c r="C241" s="68" t="s">
        <v>683</v>
      </c>
      <c r="D241" s="68" t="s">
        <v>335</v>
      </c>
      <c r="E241" s="68"/>
      <c r="F241" s="68" t="s">
        <v>89</v>
      </c>
      <c r="G241" s="68">
        <v>20</v>
      </c>
      <c r="H241" s="77"/>
    </row>
    <row r="242" spans="1:8">
      <c r="A242" s="25">
        <v>239</v>
      </c>
      <c r="B242" s="27" t="s">
        <v>1227</v>
      </c>
      <c r="C242" s="80" t="s">
        <v>684</v>
      </c>
      <c r="D242" s="81" t="s">
        <v>304</v>
      </c>
      <c r="E242" s="82"/>
      <c r="F242" s="94" t="s">
        <v>89</v>
      </c>
      <c r="G242" s="81">
        <v>10</v>
      </c>
      <c r="H242" s="77"/>
    </row>
    <row r="243" spans="1:8">
      <c r="A243" s="25">
        <v>240</v>
      </c>
      <c r="B243" s="27" t="s">
        <v>1227</v>
      </c>
      <c r="C243" s="73" t="s">
        <v>685</v>
      </c>
      <c r="D243" s="73" t="s">
        <v>337</v>
      </c>
      <c r="E243" s="73"/>
      <c r="F243" s="73" t="s">
        <v>89</v>
      </c>
      <c r="G243" s="73">
        <v>10</v>
      </c>
      <c r="H243" s="73"/>
    </row>
    <row r="244" spans="1:8">
      <c r="A244" s="25">
        <v>241</v>
      </c>
      <c r="B244" s="27" t="s">
        <v>1227</v>
      </c>
      <c r="C244" s="73" t="s">
        <v>685</v>
      </c>
      <c r="D244" s="73" t="s">
        <v>338</v>
      </c>
      <c r="E244" s="73"/>
      <c r="F244" s="73" t="s">
        <v>89</v>
      </c>
      <c r="G244" s="73">
        <v>10</v>
      </c>
      <c r="H244" s="73"/>
    </row>
    <row r="245" spans="1:8">
      <c r="A245" s="25">
        <v>242</v>
      </c>
      <c r="B245" s="27" t="s">
        <v>1227</v>
      </c>
      <c r="C245" s="73" t="s">
        <v>685</v>
      </c>
      <c r="D245" s="73" t="s">
        <v>339</v>
      </c>
      <c r="E245" s="73"/>
      <c r="F245" s="73" t="s">
        <v>89</v>
      </c>
      <c r="G245" s="73">
        <v>10</v>
      </c>
      <c r="H245" s="68"/>
    </row>
    <row r="246" spans="1:8">
      <c r="A246" s="25">
        <v>243</v>
      </c>
      <c r="B246" s="27" t="s">
        <v>1227</v>
      </c>
      <c r="C246" s="68" t="s">
        <v>685</v>
      </c>
      <c r="D246" s="68" t="s">
        <v>304</v>
      </c>
      <c r="E246" s="68"/>
      <c r="F246" s="68" t="s">
        <v>89</v>
      </c>
      <c r="G246" s="68">
        <v>10</v>
      </c>
      <c r="H246" s="68"/>
    </row>
    <row r="247" spans="1:8">
      <c r="A247" s="25">
        <v>244</v>
      </c>
      <c r="B247" s="27" t="s">
        <v>1227</v>
      </c>
      <c r="C247" s="68" t="s">
        <v>685</v>
      </c>
      <c r="D247" s="68" t="s">
        <v>422</v>
      </c>
      <c r="E247" s="68"/>
      <c r="F247" s="68" t="s">
        <v>89</v>
      </c>
      <c r="G247" s="68">
        <v>10</v>
      </c>
      <c r="H247" s="73"/>
    </row>
    <row r="248" spans="1:8">
      <c r="A248" s="25">
        <v>245</v>
      </c>
      <c r="B248" s="27" t="s">
        <v>1227</v>
      </c>
      <c r="C248" s="68" t="s">
        <v>3249</v>
      </c>
      <c r="D248" s="68"/>
      <c r="E248" s="68"/>
      <c r="F248" s="68" t="s">
        <v>369</v>
      </c>
      <c r="G248" s="68">
        <v>20</v>
      </c>
      <c r="H248" s="68"/>
    </row>
    <row r="249" spans="1:8">
      <c r="A249" s="25">
        <v>246</v>
      </c>
      <c r="B249" s="27" t="s">
        <v>1227</v>
      </c>
      <c r="C249" s="68" t="s">
        <v>2226</v>
      </c>
      <c r="D249" s="72" t="s">
        <v>1228</v>
      </c>
      <c r="E249" s="72"/>
      <c r="F249" s="72" t="s">
        <v>20</v>
      </c>
      <c r="G249" s="72">
        <v>5</v>
      </c>
      <c r="H249" s="72" t="s">
        <v>686</v>
      </c>
    </row>
    <row r="250" spans="1:8">
      <c r="A250" s="25">
        <v>247</v>
      </c>
      <c r="B250" s="27" t="s">
        <v>1227</v>
      </c>
      <c r="C250" s="68" t="s">
        <v>687</v>
      </c>
      <c r="D250" s="72" t="s">
        <v>688</v>
      </c>
      <c r="E250" s="72"/>
      <c r="F250" s="72" t="s">
        <v>123</v>
      </c>
      <c r="G250" s="72">
        <v>1</v>
      </c>
      <c r="H250" s="72" t="s">
        <v>689</v>
      </c>
    </row>
    <row r="251" spans="1:8">
      <c r="A251" s="25">
        <v>248</v>
      </c>
      <c r="B251" s="27" t="s">
        <v>1227</v>
      </c>
      <c r="C251" s="27" t="s">
        <v>690</v>
      </c>
      <c r="D251" s="27"/>
      <c r="E251" s="27"/>
      <c r="F251" s="68" t="s">
        <v>369</v>
      </c>
      <c r="G251" s="27">
        <v>20</v>
      </c>
      <c r="H251" s="27"/>
    </row>
    <row r="252" spans="1:8">
      <c r="A252" s="25">
        <v>249</v>
      </c>
      <c r="B252" s="27" t="s">
        <v>1227</v>
      </c>
      <c r="C252" s="27" t="s">
        <v>691</v>
      </c>
      <c r="D252" s="27" t="s">
        <v>484</v>
      </c>
      <c r="E252" s="27"/>
      <c r="F252" s="27" t="s">
        <v>692</v>
      </c>
      <c r="G252" s="27">
        <v>10</v>
      </c>
      <c r="H252" s="27"/>
    </row>
    <row r="253" spans="1:8">
      <c r="A253" s="25">
        <v>250</v>
      </c>
      <c r="B253" s="27" t="s">
        <v>1217</v>
      </c>
      <c r="C253" s="27" t="s">
        <v>389</v>
      </c>
      <c r="D253" s="27" t="s">
        <v>693</v>
      </c>
      <c r="E253" s="27"/>
      <c r="F253" s="27" t="s">
        <v>607</v>
      </c>
      <c r="G253" s="27">
        <v>20</v>
      </c>
      <c r="H253" s="27"/>
    </row>
    <row r="254" spans="1:8" ht="24">
      <c r="A254" s="25">
        <v>251</v>
      </c>
      <c r="B254" s="27" t="s">
        <v>1200</v>
      </c>
      <c r="C254" s="27" t="s">
        <v>458</v>
      </c>
      <c r="D254" s="27" t="s">
        <v>694</v>
      </c>
      <c r="E254" s="27"/>
      <c r="F254" s="27" t="s">
        <v>89</v>
      </c>
      <c r="G254" s="27">
        <v>10</v>
      </c>
      <c r="H254" s="215"/>
    </row>
    <row r="255" spans="1:8">
      <c r="A255" s="25">
        <v>252</v>
      </c>
      <c r="B255" s="27" t="s">
        <v>1215</v>
      </c>
      <c r="C255" s="27" t="s">
        <v>695</v>
      </c>
      <c r="D255" s="27" t="s">
        <v>487</v>
      </c>
      <c r="E255" s="27"/>
      <c r="F255" s="27" t="s">
        <v>692</v>
      </c>
      <c r="G255" s="27">
        <v>2</v>
      </c>
      <c r="H255" s="27"/>
    </row>
    <row r="256" spans="1:8" ht="24">
      <c r="A256" s="25">
        <v>253</v>
      </c>
      <c r="B256" s="27" t="s">
        <v>1215</v>
      </c>
      <c r="C256" s="27" t="s">
        <v>696</v>
      </c>
      <c r="D256" s="27" t="s">
        <v>697</v>
      </c>
      <c r="E256" s="27"/>
      <c r="F256" s="27" t="s">
        <v>89</v>
      </c>
      <c r="G256" s="27">
        <v>2</v>
      </c>
      <c r="H256" s="27"/>
    </row>
    <row r="257" spans="1:8">
      <c r="A257" s="25">
        <v>254</v>
      </c>
      <c r="B257" s="27" t="s">
        <v>1215</v>
      </c>
      <c r="C257" s="27" t="s">
        <v>698</v>
      </c>
      <c r="D257" s="27" t="s">
        <v>699</v>
      </c>
      <c r="E257" s="27"/>
      <c r="F257" s="27" t="s">
        <v>89</v>
      </c>
      <c r="G257" s="27">
        <v>2</v>
      </c>
      <c r="H257" s="27"/>
    </row>
    <row r="258" spans="1:8">
      <c r="A258" s="25">
        <v>255</v>
      </c>
      <c r="B258" s="27" t="s">
        <v>1215</v>
      </c>
      <c r="C258" s="27" t="s">
        <v>700</v>
      </c>
      <c r="D258" s="27" t="s">
        <v>701</v>
      </c>
      <c r="E258" s="27"/>
      <c r="F258" s="27" t="s">
        <v>89</v>
      </c>
      <c r="G258" s="27">
        <v>10</v>
      </c>
      <c r="H258" s="27"/>
    </row>
    <row r="259" spans="1:8">
      <c r="A259" s="25">
        <v>256</v>
      </c>
      <c r="B259" s="27" t="s">
        <v>1208</v>
      </c>
      <c r="C259" s="27" t="s">
        <v>700</v>
      </c>
      <c r="D259" s="27" t="s">
        <v>304</v>
      </c>
      <c r="E259" s="27"/>
      <c r="F259" s="27" t="s">
        <v>89</v>
      </c>
      <c r="G259" s="27">
        <v>12</v>
      </c>
      <c r="H259" s="27"/>
    </row>
    <row r="260" spans="1:8">
      <c r="A260" s="25">
        <v>257</v>
      </c>
      <c r="B260" s="27" t="s">
        <v>1208</v>
      </c>
      <c r="C260" s="27" t="s">
        <v>700</v>
      </c>
      <c r="D260" s="27" t="s">
        <v>702</v>
      </c>
      <c r="E260" s="27"/>
      <c r="F260" s="27" t="s">
        <v>89</v>
      </c>
      <c r="G260" s="27">
        <v>10</v>
      </c>
      <c r="H260" s="27"/>
    </row>
    <row r="261" spans="1:8">
      <c r="A261" s="25">
        <v>258</v>
      </c>
      <c r="B261" s="27" t="s">
        <v>1208</v>
      </c>
      <c r="C261" s="27" t="s">
        <v>703</v>
      </c>
      <c r="D261" s="27" t="s">
        <v>704</v>
      </c>
      <c r="E261" s="27"/>
      <c r="F261" s="27" t="s">
        <v>89</v>
      </c>
      <c r="G261" s="27">
        <v>10</v>
      </c>
      <c r="H261" s="27"/>
    </row>
    <row r="262" spans="1:8">
      <c r="A262" s="25">
        <v>259</v>
      </c>
      <c r="B262" s="27" t="s">
        <v>1208</v>
      </c>
      <c r="C262" s="27" t="s">
        <v>703</v>
      </c>
      <c r="D262" s="27" t="s">
        <v>488</v>
      </c>
      <c r="E262" s="27"/>
      <c r="F262" s="27" t="s">
        <v>89</v>
      </c>
      <c r="G262" s="27">
        <v>10</v>
      </c>
      <c r="H262" s="27"/>
    </row>
    <row r="263" spans="1:8">
      <c r="A263" s="25">
        <v>260</v>
      </c>
      <c r="B263" s="27" t="s">
        <v>1208</v>
      </c>
      <c r="C263" s="27" t="s">
        <v>703</v>
      </c>
      <c r="D263" s="27" t="s">
        <v>705</v>
      </c>
      <c r="E263" s="27"/>
      <c r="F263" s="27" t="s">
        <v>89</v>
      </c>
      <c r="G263" s="27">
        <v>10</v>
      </c>
      <c r="H263" s="27"/>
    </row>
    <row r="264" spans="1:8">
      <c r="A264" s="25">
        <v>261</v>
      </c>
      <c r="B264" s="27" t="s">
        <v>1208</v>
      </c>
      <c r="C264" s="27" t="s">
        <v>703</v>
      </c>
      <c r="D264" s="27" t="s">
        <v>706</v>
      </c>
      <c r="E264" s="27"/>
      <c r="F264" s="27" t="s">
        <v>89</v>
      </c>
      <c r="G264" s="27">
        <v>10</v>
      </c>
      <c r="H264" s="27"/>
    </row>
    <row r="265" spans="1:8">
      <c r="A265" s="25">
        <v>262</v>
      </c>
      <c r="B265" s="27" t="s">
        <v>1208</v>
      </c>
      <c r="C265" s="27" t="s">
        <v>703</v>
      </c>
      <c r="D265" s="27" t="s">
        <v>485</v>
      </c>
      <c r="E265" s="27"/>
      <c r="F265" s="27" t="s">
        <v>89</v>
      </c>
      <c r="G265" s="27">
        <v>10</v>
      </c>
      <c r="H265" s="27"/>
    </row>
    <row r="266" spans="1:8">
      <c r="A266" s="25">
        <v>263</v>
      </c>
      <c r="B266" s="27" t="s">
        <v>1217</v>
      </c>
      <c r="C266" s="27" t="s">
        <v>700</v>
      </c>
      <c r="D266" s="27" t="s">
        <v>335</v>
      </c>
      <c r="E266" s="27"/>
      <c r="F266" s="27" t="s">
        <v>89</v>
      </c>
      <c r="G266" s="27">
        <v>10</v>
      </c>
      <c r="H266" s="27"/>
    </row>
    <row r="267" spans="1:8" ht="24">
      <c r="A267" s="25">
        <v>264</v>
      </c>
      <c r="B267" s="27" t="s">
        <v>1208</v>
      </c>
      <c r="C267" s="27" t="s">
        <v>707</v>
      </c>
      <c r="D267" s="27" t="s">
        <v>708</v>
      </c>
      <c r="E267" s="27"/>
      <c r="F267" s="27" t="s">
        <v>2227</v>
      </c>
      <c r="G267" s="27">
        <v>3</v>
      </c>
      <c r="H267" s="27"/>
    </row>
    <row r="268" spans="1:8">
      <c r="A268" s="25">
        <v>265</v>
      </c>
      <c r="B268" s="27" t="s">
        <v>1195</v>
      </c>
      <c r="C268" s="27" t="s">
        <v>707</v>
      </c>
      <c r="D268" s="27" t="s">
        <v>709</v>
      </c>
      <c r="E268" s="27"/>
      <c r="F268" s="27" t="s">
        <v>2227</v>
      </c>
      <c r="G268" s="27">
        <v>3</v>
      </c>
      <c r="H268" s="27"/>
    </row>
    <row r="269" spans="1:8">
      <c r="A269" s="25">
        <v>266</v>
      </c>
      <c r="B269" s="27" t="s">
        <v>1195</v>
      </c>
      <c r="C269" s="27" t="s">
        <v>1229</v>
      </c>
      <c r="D269" s="27" t="s">
        <v>1230</v>
      </c>
      <c r="E269" s="27"/>
      <c r="F269" s="27" t="s">
        <v>1231</v>
      </c>
      <c r="G269" s="27">
        <v>50</v>
      </c>
      <c r="H269" s="27"/>
    </row>
    <row r="270" spans="1:8" ht="24">
      <c r="A270" s="25">
        <v>267</v>
      </c>
      <c r="B270" s="27" t="s">
        <v>1195</v>
      </c>
      <c r="C270" s="27" t="s">
        <v>1232</v>
      </c>
      <c r="D270" s="27" t="s">
        <v>1233</v>
      </c>
      <c r="E270" s="27"/>
      <c r="F270" s="27" t="s">
        <v>1231</v>
      </c>
      <c r="G270" s="27">
        <v>4</v>
      </c>
      <c r="H270" s="27"/>
    </row>
    <row r="271" spans="1:8" ht="24">
      <c r="A271" s="25">
        <v>268</v>
      </c>
      <c r="B271" s="27" t="s">
        <v>1195</v>
      </c>
      <c r="C271" s="27" t="s">
        <v>1234</v>
      </c>
      <c r="D271" s="27" t="s">
        <v>1235</v>
      </c>
      <c r="E271" s="27"/>
      <c r="F271" s="27" t="s">
        <v>1236</v>
      </c>
      <c r="G271" s="27">
        <v>10</v>
      </c>
      <c r="H271" s="27"/>
    </row>
    <row r="272" spans="1:8">
      <c r="A272" s="25">
        <v>269</v>
      </c>
      <c r="B272" s="27" t="s">
        <v>1195</v>
      </c>
      <c r="C272" s="98" t="s">
        <v>1237</v>
      </c>
      <c r="D272" s="98" t="s">
        <v>1238</v>
      </c>
      <c r="E272" s="98"/>
      <c r="F272" s="98" t="s">
        <v>1239</v>
      </c>
      <c r="G272" s="98">
        <v>2</v>
      </c>
      <c r="H272" s="27"/>
    </row>
    <row r="273" spans="1:8">
      <c r="A273" s="25">
        <v>270</v>
      </c>
      <c r="B273" s="27" t="s">
        <v>1195</v>
      </c>
      <c r="C273" s="98" t="s">
        <v>1240</v>
      </c>
      <c r="D273" s="98" t="s">
        <v>1241</v>
      </c>
      <c r="E273" s="98"/>
      <c r="F273" s="98" t="s">
        <v>1242</v>
      </c>
      <c r="G273" s="98">
        <v>5</v>
      </c>
      <c r="H273" s="27"/>
    </row>
    <row r="274" spans="1:8">
      <c r="A274" s="25">
        <v>271</v>
      </c>
      <c r="B274" s="27" t="s">
        <v>1195</v>
      </c>
      <c r="C274" s="98" t="s">
        <v>1243</v>
      </c>
      <c r="D274" s="98" t="s">
        <v>1244</v>
      </c>
      <c r="E274" s="98"/>
      <c r="F274" s="98" t="s">
        <v>1231</v>
      </c>
      <c r="G274" s="98">
        <v>10</v>
      </c>
      <c r="H274" s="27"/>
    </row>
    <row r="275" spans="1:8">
      <c r="A275" s="25">
        <v>272</v>
      </c>
      <c r="B275" s="27" t="s">
        <v>1195</v>
      </c>
      <c r="C275" s="73" t="s">
        <v>710</v>
      </c>
      <c r="D275" s="73" t="s">
        <v>711</v>
      </c>
      <c r="E275" s="73"/>
      <c r="F275" s="73" t="s">
        <v>450</v>
      </c>
      <c r="G275" s="73">
        <v>2</v>
      </c>
      <c r="H275" s="68"/>
    </row>
    <row r="276" spans="1:8">
      <c r="A276" s="25">
        <v>273</v>
      </c>
      <c r="B276" s="69" t="s">
        <v>1245</v>
      </c>
      <c r="C276" s="69" t="s">
        <v>1246</v>
      </c>
      <c r="D276" s="69" t="s">
        <v>1247</v>
      </c>
      <c r="E276" s="69"/>
      <c r="F276" s="69" t="s">
        <v>1248</v>
      </c>
      <c r="G276" s="69">
        <v>10</v>
      </c>
      <c r="H276" s="69" t="s">
        <v>1249</v>
      </c>
    </row>
    <row r="277" spans="1:8">
      <c r="A277" s="25">
        <v>274</v>
      </c>
      <c r="B277" s="69" t="s">
        <v>1245</v>
      </c>
      <c r="C277" s="69" t="s">
        <v>1250</v>
      </c>
      <c r="D277" s="69" t="s">
        <v>1251</v>
      </c>
      <c r="E277" s="69"/>
      <c r="F277" s="69" t="s">
        <v>1248</v>
      </c>
      <c r="G277" s="69">
        <v>10</v>
      </c>
      <c r="H277" s="69" t="s">
        <v>1249</v>
      </c>
    </row>
    <row r="278" spans="1:8">
      <c r="A278" s="25">
        <v>275</v>
      </c>
      <c r="B278" s="69" t="s">
        <v>1245</v>
      </c>
      <c r="C278" s="69" t="s">
        <v>1252</v>
      </c>
      <c r="D278" s="69" t="s">
        <v>1253</v>
      </c>
      <c r="E278" s="69"/>
      <c r="F278" s="69" t="s">
        <v>1254</v>
      </c>
      <c r="G278" s="69">
        <v>10</v>
      </c>
      <c r="H278" s="69" t="s">
        <v>1249</v>
      </c>
    </row>
    <row r="279" spans="1:8">
      <c r="A279" s="25">
        <v>276</v>
      </c>
      <c r="B279" s="69" t="s">
        <v>1245</v>
      </c>
      <c r="C279" s="69" t="s">
        <v>1255</v>
      </c>
      <c r="D279" s="69" t="s">
        <v>1256</v>
      </c>
      <c r="E279" s="69"/>
      <c r="F279" s="69" t="s">
        <v>1248</v>
      </c>
      <c r="G279" s="69">
        <v>5</v>
      </c>
      <c r="H279" s="69" t="s">
        <v>1249</v>
      </c>
    </row>
    <row r="280" spans="1:8">
      <c r="A280" s="25">
        <v>277</v>
      </c>
      <c r="B280" s="69" t="s">
        <v>1245</v>
      </c>
      <c r="C280" s="69" t="s">
        <v>1257</v>
      </c>
      <c r="D280" s="69" t="s">
        <v>1258</v>
      </c>
      <c r="E280" s="69"/>
      <c r="F280" s="69" t="s">
        <v>1259</v>
      </c>
      <c r="G280" s="69">
        <v>10</v>
      </c>
      <c r="H280" s="69" t="s">
        <v>1249</v>
      </c>
    </row>
    <row r="281" spans="1:8">
      <c r="A281" s="25">
        <v>278</v>
      </c>
      <c r="B281" s="69" t="s">
        <v>1245</v>
      </c>
      <c r="C281" s="69" t="s">
        <v>1257</v>
      </c>
      <c r="D281" s="69" t="s">
        <v>1260</v>
      </c>
      <c r="E281" s="69"/>
      <c r="F281" s="69" t="s">
        <v>1259</v>
      </c>
      <c r="G281" s="69">
        <v>10</v>
      </c>
      <c r="H281" s="69" t="s">
        <v>1249</v>
      </c>
    </row>
    <row r="282" spans="1:8">
      <c r="A282" s="25">
        <v>279</v>
      </c>
      <c r="B282" s="69" t="s">
        <v>1245</v>
      </c>
      <c r="C282" s="69" t="s">
        <v>1261</v>
      </c>
      <c r="D282" s="69" t="s">
        <v>1262</v>
      </c>
      <c r="E282" s="69"/>
      <c r="F282" s="69" t="s">
        <v>1259</v>
      </c>
      <c r="G282" s="69">
        <v>10</v>
      </c>
      <c r="H282" s="69" t="s">
        <v>1249</v>
      </c>
    </row>
    <row r="283" spans="1:8">
      <c r="A283" s="25">
        <v>280</v>
      </c>
      <c r="B283" s="69" t="s">
        <v>1245</v>
      </c>
      <c r="C283" s="69" t="s">
        <v>1261</v>
      </c>
      <c r="D283" s="69" t="s">
        <v>1263</v>
      </c>
      <c r="E283" s="69"/>
      <c r="F283" s="69" t="s">
        <v>1259</v>
      </c>
      <c r="G283" s="69">
        <v>10</v>
      </c>
      <c r="H283" s="69" t="s">
        <v>1249</v>
      </c>
    </row>
    <row r="284" spans="1:8">
      <c r="A284" s="25">
        <v>281</v>
      </c>
      <c r="B284" s="69" t="s">
        <v>1245</v>
      </c>
      <c r="C284" s="69" t="s">
        <v>1261</v>
      </c>
      <c r="D284" s="69" t="s">
        <v>1264</v>
      </c>
      <c r="E284" s="69"/>
      <c r="F284" s="69" t="s">
        <v>1259</v>
      </c>
      <c r="G284" s="69">
        <v>10</v>
      </c>
      <c r="H284" s="69" t="s">
        <v>1249</v>
      </c>
    </row>
    <row r="285" spans="1:8">
      <c r="A285" s="25">
        <v>282</v>
      </c>
      <c r="B285" s="69" t="s">
        <v>1245</v>
      </c>
      <c r="C285" s="69" t="s">
        <v>1265</v>
      </c>
      <c r="D285" s="69" t="s">
        <v>1266</v>
      </c>
      <c r="E285" s="69" t="s">
        <v>1267</v>
      </c>
      <c r="F285" s="69" t="s">
        <v>1259</v>
      </c>
      <c r="G285" s="69">
        <v>4</v>
      </c>
      <c r="H285" s="69" t="s">
        <v>1249</v>
      </c>
    </row>
    <row r="286" spans="1:8">
      <c r="A286" s="25">
        <v>283</v>
      </c>
      <c r="B286" s="69" t="s">
        <v>1245</v>
      </c>
      <c r="C286" s="69" t="s">
        <v>1268</v>
      </c>
      <c r="D286" s="69" t="s">
        <v>1269</v>
      </c>
      <c r="E286" s="69"/>
      <c r="F286" s="69" t="s">
        <v>1248</v>
      </c>
      <c r="G286" s="69">
        <v>10</v>
      </c>
      <c r="H286" s="69" t="s">
        <v>1249</v>
      </c>
    </row>
    <row r="287" spans="1:8">
      <c r="A287" s="25">
        <v>284</v>
      </c>
      <c r="B287" s="69" t="s">
        <v>1245</v>
      </c>
      <c r="C287" s="69" t="s">
        <v>1270</v>
      </c>
      <c r="D287" s="69" t="s">
        <v>1271</v>
      </c>
      <c r="E287" s="69"/>
      <c r="F287" s="69" t="s">
        <v>1248</v>
      </c>
      <c r="G287" s="69">
        <v>10</v>
      </c>
      <c r="H287" s="69" t="s">
        <v>1249</v>
      </c>
    </row>
    <row r="288" spans="1:8">
      <c r="A288" s="25">
        <v>285</v>
      </c>
      <c r="B288" s="69" t="s">
        <v>1245</v>
      </c>
      <c r="C288" s="69" t="s">
        <v>1270</v>
      </c>
      <c r="D288" s="69" t="s">
        <v>1272</v>
      </c>
      <c r="E288" s="69"/>
      <c r="F288" s="69" t="s">
        <v>1248</v>
      </c>
      <c r="G288" s="69">
        <v>10</v>
      </c>
      <c r="H288" s="69" t="s">
        <v>1249</v>
      </c>
    </row>
    <row r="289" spans="1:8">
      <c r="A289" s="25">
        <v>286</v>
      </c>
      <c r="B289" s="69" t="s">
        <v>1245</v>
      </c>
      <c r="C289" s="69" t="s">
        <v>1273</v>
      </c>
      <c r="D289" s="69" t="s">
        <v>1256</v>
      </c>
      <c r="E289" s="69"/>
      <c r="F289" s="69" t="s">
        <v>1248</v>
      </c>
      <c r="G289" s="69">
        <v>10</v>
      </c>
      <c r="H289" s="69" t="s">
        <v>1249</v>
      </c>
    </row>
    <row r="290" spans="1:8">
      <c r="A290" s="25">
        <v>287</v>
      </c>
      <c r="B290" s="69" t="s">
        <v>1245</v>
      </c>
      <c r="C290" s="69" t="s">
        <v>1273</v>
      </c>
      <c r="D290" s="69" t="s">
        <v>1274</v>
      </c>
      <c r="E290" s="69"/>
      <c r="F290" s="69" t="s">
        <v>1248</v>
      </c>
      <c r="G290" s="69">
        <v>10</v>
      </c>
      <c r="H290" s="69" t="s">
        <v>1249</v>
      </c>
    </row>
    <row r="291" spans="1:8" ht="18.75">
      <c r="A291" s="25">
        <v>288</v>
      </c>
      <c r="B291" s="69" t="s">
        <v>1245</v>
      </c>
      <c r="C291" s="69" t="s">
        <v>1275</v>
      </c>
      <c r="D291" s="69" t="s">
        <v>1276</v>
      </c>
      <c r="E291" s="69"/>
      <c r="F291" s="69" t="s">
        <v>1277</v>
      </c>
      <c r="G291" s="69">
        <v>25</v>
      </c>
      <c r="H291" s="215"/>
    </row>
    <row r="292" spans="1:8" ht="18.75">
      <c r="A292" s="25">
        <v>289</v>
      </c>
      <c r="B292" s="69" t="s">
        <v>1245</v>
      </c>
      <c r="C292" s="69" t="s">
        <v>1278</v>
      </c>
      <c r="D292" s="69"/>
      <c r="E292" s="69"/>
      <c r="F292" s="69" t="s">
        <v>1277</v>
      </c>
      <c r="G292" s="69">
        <v>2</v>
      </c>
      <c r="H292" s="215"/>
    </row>
    <row r="293" spans="1:8">
      <c r="A293" s="25">
        <v>290</v>
      </c>
      <c r="B293" s="69" t="s">
        <v>1245</v>
      </c>
      <c r="C293" s="69" t="s">
        <v>1279</v>
      </c>
      <c r="D293" s="69" t="s">
        <v>1280</v>
      </c>
      <c r="E293" s="69" t="s">
        <v>1281</v>
      </c>
      <c r="F293" s="69" t="s">
        <v>1282</v>
      </c>
      <c r="G293" s="69">
        <v>1</v>
      </c>
      <c r="H293" s="69" t="s">
        <v>1249</v>
      </c>
    </row>
    <row r="294" spans="1:8">
      <c r="A294" s="25">
        <v>291</v>
      </c>
      <c r="B294" s="69" t="s">
        <v>1245</v>
      </c>
      <c r="C294" s="69" t="s">
        <v>1283</v>
      </c>
      <c r="D294" s="69" t="s">
        <v>1284</v>
      </c>
      <c r="E294" s="69"/>
      <c r="F294" s="69" t="s">
        <v>1282</v>
      </c>
      <c r="G294" s="69">
        <v>20</v>
      </c>
      <c r="H294" s="69" t="s">
        <v>1249</v>
      </c>
    </row>
    <row r="295" spans="1:8" ht="24">
      <c r="A295" s="25">
        <v>292</v>
      </c>
      <c r="B295" s="69" t="s">
        <v>1245</v>
      </c>
      <c r="C295" s="69" t="s">
        <v>1285</v>
      </c>
      <c r="D295" s="69" t="s">
        <v>1286</v>
      </c>
      <c r="E295" s="69"/>
      <c r="F295" s="69" t="s">
        <v>1287</v>
      </c>
      <c r="G295" s="69">
        <v>2</v>
      </c>
      <c r="H295" s="69" t="s">
        <v>1249</v>
      </c>
    </row>
    <row r="296" spans="1:8" ht="24">
      <c r="A296" s="25">
        <v>293</v>
      </c>
      <c r="B296" s="69" t="s">
        <v>1245</v>
      </c>
      <c r="C296" s="69" t="s">
        <v>1285</v>
      </c>
      <c r="D296" s="69" t="s">
        <v>1288</v>
      </c>
      <c r="E296" s="69"/>
      <c r="F296" s="69" t="s">
        <v>1287</v>
      </c>
      <c r="G296" s="69">
        <v>2</v>
      </c>
      <c r="H296" s="69" t="s">
        <v>1249</v>
      </c>
    </row>
    <row r="297" spans="1:8">
      <c r="A297" s="25">
        <v>294</v>
      </c>
      <c r="B297" s="69" t="s">
        <v>1245</v>
      </c>
      <c r="C297" s="69" t="s">
        <v>1289</v>
      </c>
      <c r="D297" s="69" t="s">
        <v>1290</v>
      </c>
      <c r="E297" s="69"/>
      <c r="F297" s="69" t="s">
        <v>1291</v>
      </c>
      <c r="G297" s="69"/>
      <c r="H297" s="69" t="s">
        <v>1249</v>
      </c>
    </row>
    <row r="298" spans="1:8">
      <c r="A298" s="25">
        <v>295</v>
      </c>
      <c r="B298" s="69" t="s">
        <v>1245</v>
      </c>
      <c r="C298" s="69" t="s">
        <v>1292</v>
      </c>
      <c r="D298" s="69" t="s">
        <v>1293</v>
      </c>
      <c r="E298" s="69"/>
      <c r="F298" s="69" t="s">
        <v>1294</v>
      </c>
      <c r="G298" s="69">
        <v>4</v>
      </c>
      <c r="H298" s="69" t="s">
        <v>1249</v>
      </c>
    </row>
    <row r="299" spans="1:8">
      <c r="A299" s="25">
        <v>296</v>
      </c>
      <c r="B299" s="69" t="s">
        <v>1245</v>
      </c>
      <c r="C299" s="69" t="s">
        <v>1292</v>
      </c>
      <c r="D299" s="69" t="s">
        <v>1295</v>
      </c>
      <c r="E299" s="69"/>
      <c r="F299" s="69" t="s">
        <v>1294</v>
      </c>
      <c r="G299" s="69">
        <v>2</v>
      </c>
      <c r="H299" s="69" t="s">
        <v>1249</v>
      </c>
    </row>
    <row r="300" spans="1:8">
      <c r="A300" s="25">
        <v>297</v>
      </c>
      <c r="B300" s="69" t="s">
        <v>1245</v>
      </c>
      <c r="C300" s="69" t="s">
        <v>1296</v>
      </c>
      <c r="D300" s="69" t="s">
        <v>1297</v>
      </c>
      <c r="E300" s="69"/>
      <c r="F300" s="69" t="s">
        <v>1291</v>
      </c>
      <c r="G300" s="69">
        <v>4</v>
      </c>
      <c r="H300" s="69" t="s">
        <v>1249</v>
      </c>
    </row>
    <row r="301" spans="1:8" ht="36">
      <c r="A301" s="25">
        <v>298</v>
      </c>
      <c r="B301" s="69" t="s">
        <v>1245</v>
      </c>
      <c r="C301" s="69" t="s">
        <v>1298</v>
      </c>
      <c r="D301" s="69" t="s">
        <v>1299</v>
      </c>
      <c r="E301" s="69"/>
      <c r="F301" s="69" t="s">
        <v>1300</v>
      </c>
      <c r="G301" s="69">
        <v>6</v>
      </c>
      <c r="H301" s="69" t="s">
        <v>1249</v>
      </c>
    </row>
    <row r="302" spans="1:8">
      <c r="A302" s="25">
        <v>299</v>
      </c>
      <c r="B302" s="69" t="s">
        <v>1245</v>
      </c>
      <c r="C302" s="69" t="s">
        <v>1301</v>
      </c>
      <c r="D302" s="69" t="s">
        <v>1302</v>
      </c>
      <c r="E302" s="69" t="s">
        <v>1303</v>
      </c>
      <c r="F302" s="69" t="s">
        <v>1304</v>
      </c>
      <c r="G302" s="69">
        <v>100</v>
      </c>
      <c r="H302" s="69" t="s">
        <v>1249</v>
      </c>
    </row>
    <row r="303" spans="1:8">
      <c r="A303" s="25">
        <v>300</v>
      </c>
      <c r="B303" s="69" t="s">
        <v>1245</v>
      </c>
      <c r="C303" s="69" t="s">
        <v>1301</v>
      </c>
      <c r="D303" s="69" t="s">
        <v>1305</v>
      </c>
      <c r="E303" s="69" t="s">
        <v>1303</v>
      </c>
      <c r="F303" s="69" t="s">
        <v>1304</v>
      </c>
      <c r="G303" s="69">
        <v>100</v>
      </c>
      <c r="H303" s="69" t="s">
        <v>1249</v>
      </c>
    </row>
    <row r="304" spans="1:8">
      <c r="A304" s="25">
        <v>301</v>
      </c>
      <c r="B304" s="69" t="s">
        <v>1245</v>
      </c>
      <c r="C304" s="69" t="s">
        <v>1301</v>
      </c>
      <c r="D304" s="69" t="s">
        <v>1306</v>
      </c>
      <c r="E304" s="69" t="s">
        <v>1303</v>
      </c>
      <c r="F304" s="69" t="s">
        <v>1304</v>
      </c>
      <c r="G304" s="69">
        <v>100</v>
      </c>
      <c r="H304" s="69" t="s">
        <v>1249</v>
      </c>
    </row>
    <row r="305" spans="1:8" ht="24">
      <c r="A305" s="25">
        <v>302</v>
      </c>
      <c r="B305" s="69" t="s">
        <v>1245</v>
      </c>
      <c r="C305" s="69" t="s">
        <v>1307</v>
      </c>
      <c r="D305" s="69" t="s">
        <v>1308</v>
      </c>
      <c r="E305" s="69"/>
      <c r="F305" s="69" t="s">
        <v>1309</v>
      </c>
      <c r="G305" s="69">
        <v>5</v>
      </c>
      <c r="H305" s="69" t="s">
        <v>1249</v>
      </c>
    </row>
    <row r="306" spans="1:8" ht="24">
      <c r="A306" s="25">
        <v>303</v>
      </c>
      <c r="B306" s="69" t="s">
        <v>1245</v>
      </c>
      <c r="C306" s="69" t="s">
        <v>1307</v>
      </c>
      <c r="D306" s="69" t="s">
        <v>1310</v>
      </c>
      <c r="E306" s="69"/>
      <c r="F306" s="69" t="s">
        <v>1309</v>
      </c>
      <c r="G306" s="69">
        <v>5</v>
      </c>
      <c r="H306" s="69" t="s">
        <v>1249</v>
      </c>
    </row>
    <row r="307" spans="1:8" ht="24">
      <c r="A307" s="25">
        <v>304</v>
      </c>
      <c r="B307" s="69" t="s">
        <v>1245</v>
      </c>
      <c r="C307" s="69" t="s">
        <v>1307</v>
      </c>
      <c r="D307" s="69" t="s">
        <v>1311</v>
      </c>
      <c r="E307" s="69"/>
      <c r="F307" s="69" t="s">
        <v>1309</v>
      </c>
      <c r="G307" s="69">
        <v>5</v>
      </c>
      <c r="H307" s="69" t="s">
        <v>1249</v>
      </c>
    </row>
    <row r="308" spans="1:8" ht="24">
      <c r="A308" s="25">
        <v>305</v>
      </c>
      <c r="B308" s="69" t="s">
        <v>1245</v>
      </c>
      <c r="C308" s="69" t="s">
        <v>1312</v>
      </c>
      <c r="D308" s="69" t="s">
        <v>1313</v>
      </c>
      <c r="E308" s="69"/>
      <c r="F308" s="69" t="s">
        <v>1309</v>
      </c>
      <c r="G308" s="69">
        <v>16</v>
      </c>
      <c r="H308" s="69" t="s">
        <v>1249</v>
      </c>
    </row>
    <row r="309" spans="1:8">
      <c r="A309" s="25">
        <v>306</v>
      </c>
      <c r="B309" s="69" t="s">
        <v>1245</v>
      </c>
      <c r="C309" s="69" t="s">
        <v>1314</v>
      </c>
      <c r="D309" s="69"/>
      <c r="E309" s="69"/>
      <c r="F309" s="69" t="s">
        <v>1282</v>
      </c>
      <c r="G309" s="69">
        <v>20</v>
      </c>
      <c r="H309" s="69" t="s">
        <v>1249</v>
      </c>
    </row>
    <row r="310" spans="1:8">
      <c r="A310" s="25">
        <v>307</v>
      </c>
      <c r="B310" s="69" t="s">
        <v>1245</v>
      </c>
      <c r="C310" s="69" t="s">
        <v>1315</v>
      </c>
      <c r="D310" s="69"/>
      <c r="E310" s="69"/>
      <c r="F310" s="69" t="s">
        <v>1259</v>
      </c>
      <c r="G310" s="69">
        <v>8</v>
      </c>
      <c r="H310" s="69" t="s">
        <v>1249</v>
      </c>
    </row>
    <row r="311" spans="1:8" ht="24">
      <c r="A311" s="25">
        <v>308</v>
      </c>
      <c r="B311" s="69" t="s">
        <v>1245</v>
      </c>
      <c r="C311" s="69" t="s">
        <v>1316</v>
      </c>
      <c r="D311" s="69" t="s">
        <v>1317</v>
      </c>
      <c r="E311" s="69"/>
      <c r="F311" s="69" t="s">
        <v>1282</v>
      </c>
      <c r="G311" s="69">
        <v>1</v>
      </c>
      <c r="H311" s="69" t="s">
        <v>1249</v>
      </c>
    </row>
    <row r="312" spans="1:8" ht="24">
      <c r="A312" s="25">
        <v>309</v>
      </c>
      <c r="B312" s="69" t="s">
        <v>1245</v>
      </c>
      <c r="C312" s="69" t="s">
        <v>1316</v>
      </c>
      <c r="D312" s="69" t="s">
        <v>1318</v>
      </c>
      <c r="E312" s="69"/>
      <c r="F312" s="69" t="s">
        <v>1282</v>
      </c>
      <c r="G312" s="69">
        <v>5</v>
      </c>
      <c r="H312" s="69" t="s">
        <v>1249</v>
      </c>
    </row>
    <row r="313" spans="1:8" ht="24">
      <c r="A313" s="25">
        <v>310</v>
      </c>
      <c r="B313" s="69" t="s">
        <v>1245</v>
      </c>
      <c r="C313" s="69" t="s">
        <v>1316</v>
      </c>
      <c r="D313" s="69" t="s">
        <v>1319</v>
      </c>
      <c r="E313" s="69"/>
      <c r="F313" s="69" t="s">
        <v>1282</v>
      </c>
      <c r="G313" s="69">
        <v>8</v>
      </c>
      <c r="H313" s="69" t="s">
        <v>1249</v>
      </c>
    </row>
    <row r="314" spans="1:8" ht="24">
      <c r="A314" s="25">
        <v>311</v>
      </c>
      <c r="B314" s="69" t="s">
        <v>1245</v>
      </c>
      <c r="C314" s="69" t="s">
        <v>1316</v>
      </c>
      <c r="D314" s="69" t="s">
        <v>1320</v>
      </c>
      <c r="E314" s="69"/>
      <c r="F314" s="69" t="s">
        <v>1282</v>
      </c>
      <c r="G314" s="69">
        <v>2</v>
      </c>
      <c r="H314" s="69" t="s">
        <v>1249</v>
      </c>
    </row>
    <row r="315" spans="1:8">
      <c r="A315" s="25">
        <v>312</v>
      </c>
      <c r="B315" s="69" t="s">
        <v>1245</v>
      </c>
      <c r="C315" s="69" t="s">
        <v>1321</v>
      </c>
      <c r="D315" s="69" t="s">
        <v>1322</v>
      </c>
      <c r="E315" s="69"/>
      <c r="F315" s="69" t="s">
        <v>1282</v>
      </c>
      <c r="G315" s="69">
        <v>20</v>
      </c>
      <c r="H315" s="69" t="s">
        <v>1249</v>
      </c>
    </row>
    <row r="316" spans="1:8">
      <c r="A316" s="25">
        <v>313</v>
      </c>
      <c r="B316" s="69" t="s">
        <v>1245</v>
      </c>
      <c r="C316" s="69" t="s">
        <v>1323</v>
      </c>
      <c r="D316" s="69" t="s">
        <v>1324</v>
      </c>
      <c r="E316" s="69"/>
      <c r="F316" s="69" t="s">
        <v>1282</v>
      </c>
      <c r="G316" s="69">
        <v>20</v>
      </c>
      <c r="H316" s="69" t="s">
        <v>1249</v>
      </c>
    </row>
    <row r="317" spans="1:8">
      <c r="A317" s="25">
        <v>314</v>
      </c>
      <c r="B317" s="69" t="s">
        <v>1245</v>
      </c>
      <c r="C317" s="69" t="s">
        <v>1325</v>
      </c>
      <c r="D317" s="69" t="s">
        <v>1326</v>
      </c>
      <c r="E317" s="69"/>
      <c r="F317" s="69" t="s">
        <v>1309</v>
      </c>
      <c r="G317" s="69">
        <v>10</v>
      </c>
      <c r="H317" s="69" t="s">
        <v>1249</v>
      </c>
    </row>
    <row r="318" spans="1:8">
      <c r="A318" s="25">
        <v>315</v>
      </c>
      <c r="B318" s="69" t="s">
        <v>1245</v>
      </c>
      <c r="C318" s="69" t="s">
        <v>1325</v>
      </c>
      <c r="D318" s="69" t="s">
        <v>1327</v>
      </c>
      <c r="E318" s="69"/>
      <c r="F318" s="69" t="s">
        <v>1309</v>
      </c>
      <c r="G318" s="69">
        <v>20</v>
      </c>
      <c r="H318" s="69" t="s">
        <v>1249</v>
      </c>
    </row>
    <row r="319" spans="1:8">
      <c r="A319" s="25">
        <v>316</v>
      </c>
      <c r="B319" s="69" t="s">
        <v>1245</v>
      </c>
      <c r="C319" s="69" t="s">
        <v>1273</v>
      </c>
      <c r="D319" s="69" t="s">
        <v>1328</v>
      </c>
      <c r="E319" s="69"/>
      <c r="F319" s="69" t="s">
        <v>1309</v>
      </c>
      <c r="G319" s="69">
        <v>10</v>
      </c>
      <c r="H319" s="69" t="s">
        <v>1249</v>
      </c>
    </row>
    <row r="320" spans="1:8">
      <c r="A320" s="25">
        <v>317</v>
      </c>
      <c r="B320" s="69" t="s">
        <v>1245</v>
      </c>
      <c r="C320" s="69" t="s">
        <v>1273</v>
      </c>
      <c r="D320" s="69" t="s">
        <v>1329</v>
      </c>
      <c r="E320" s="69"/>
      <c r="F320" s="69" t="s">
        <v>1309</v>
      </c>
      <c r="G320" s="69">
        <v>20</v>
      </c>
      <c r="H320" s="69" t="s">
        <v>1249</v>
      </c>
    </row>
    <row r="321" spans="1:8">
      <c r="A321" s="25">
        <v>318</v>
      </c>
      <c r="B321" s="69" t="s">
        <v>1245</v>
      </c>
      <c r="C321" s="69" t="s">
        <v>1273</v>
      </c>
      <c r="D321" s="69" t="s">
        <v>1330</v>
      </c>
      <c r="E321" s="69"/>
      <c r="F321" s="69" t="s">
        <v>1309</v>
      </c>
      <c r="G321" s="69">
        <v>20</v>
      </c>
      <c r="H321" s="69" t="s">
        <v>1249</v>
      </c>
    </row>
    <row r="322" spans="1:8">
      <c r="A322" s="25">
        <v>319</v>
      </c>
      <c r="B322" s="69" t="s">
        <v>1245</v>
      </c>
      <c r="C322" s="69" t="s">
        <v>1273</v>
      </c>
      <c r="D322" s="69" t="s">
        <v>1331</v>
      </c>
      <c r="E322" s="69"/>
      <c r="F322" s="69" t="s">
        <v>1309</v>
      </c>
      <c r="G322" s="69">
        <v>5</v>
      </c>
      <c r="H322" s="69" t="s">
        <v>1249</v>
      </c>
    </row>
    <row r="323" spans="1:8">
      <c r="A323" s="25">
        <v>320</v>
      </c>
      <c r="B323" s="69" t="s">
        <v>1245</v>
      </c>
      <c r="C323" s="69" t="s">
        <v>1273</v>
      </c>
      <c r="D323" s="69" t="s">
        <v>1332</v>
      </c>
      <c r="E323" s="69"/>
      <c r="F323" s="69" t="s">
        <v>1309</v>
      </c>
      <c r="G323" s="69">
        <v>5</v>
      </c>
      <c r="H323" s="69" t="s">
        <v>1249</v>
      </c>
    </row>
    <row r="324" spans="1:8">
      <c r="A324" s="25">
        <v>321</v>
      </c>
      <c r="B324" s="69" t="s">
        <v>1245</v>
      </c>
      <c r="C324" s="69" t="s">
        <v>1273</v>
      </c>
      <c r="D324" s="69" t="s">
        <v>1333</v>
      </c>
      <c r="E324" s="69"/>
      <c r="F324" s="69" t="s">
        <v>1309</v>
      </c>
      <c r="G324" s="69">
        <v>2</v>
      </c>
      <c r="H324" s="69" t="s">
        <v>1249</v>
      </c>
    </row>
    <row r="325" spans="1:8" ht="24">
      <c r="A325" s="25">
        <v>322</v>
      </c>
      <c r="B325" s="69" t="s">
        <v>1245</v>
      </c>
      <c r="C325" s="69" t="s">
        <v>1334</v>
      </c>
      <c r="D325" s="69" t="s">
        <v>1335</v>
      </c>
      <c r="E325" s="69"/>
      <c r="F325" s="69" t="s">
        <v>1309</v>
      </c>
      <c r="G325" s="69">
        <v>15</v>
      </c>
      <c r="H325" s="69" t="s">
        <v>1249</v>
      </c>
    </row>
    <row r="326" spans="1:8" ht="24">
      <c r="A326" s="25">
        <v>323</v>
      </c>
      <c r="B326" s="69" t="s">
        <v>1245</v>
      </c>
      <c r="C326" s="69" t="s">
        <v>1334</v>
      </c>
      <c r="D326" s="69" t="s">
        <v>1336</v>
      </c>
      <c r="E326" s="69"/>
      <c r="F326" s="69" t="s">
        <v>1309</v>
      </c>
      <c r="G326" s="69">
        <v>15</v>
      </c>
      <c r="H326" s="69" t="s">
        <v>1249</v>
      </c>
    </row>
    <row r="327" spans="1:8" ht="24">
      <c r="A327" s="25">
        <v>324</v>
      </c>
      <c r="B327" s="69" t="s">
        <v>1245</v>
      </c>
      <c r="C327" s="69" t="s">
        <v>1337</v>
      </c>
      <c r="D327" s="69" t="s">
        <v>1338</v>
      </c>
      <c r="E327" s="69"/>
      <c r="F327" s="69" t="s">
        <v>1339</v>
      </c>
      <c r="G327" s="69">
        <v>100</v>
      </c>
      <c r="H327" s="69" t="s">
        <v>1249</v>
      </c>
    </row>
    <row r="328" spans="1:8">
      <c r="A328" s="25">
        <v>325</v>
      </c>
      <c r="B328" s="69" t="s">
        <v>1245</v>
      </c>
      <c r="C328" s="69" t="s">
        <v>1340</v>
      </c>
      <c r="D328" s="69" t="s">
        <v>1328</v>
      </c>
      <c r="E328" s="69"/>
      <c r="F328" s="69" t="s">
        <v>1309</v>
      </c>
      <c r="G328" s="69">
        <v>10</v>
      </c>
      <c r="H328" s="69" t="s">
        <v>1249</v>
      </c>
    </row>
    <row r="329" spans="1:8">
      <c r="A329" s="25">
        <v>326</v>
      </c>
      <c r="B329" s="69" t="s">
        <v>1245</v>
      </c>
      <c r="C329" s="69" t="s">
        <v>1340</v>
      </c>
      <c r="D329" s="69" t="s">
        <v>1341</v>
      </c>
      <c r="E329" s="69"/>
      <c r="F329" s="69" t="s">
        <v>1309</v>
      </c>
      <c r="G329" s="69">
        <v>10</v>
      </c>
      <c r="H329" s="69" t="s">
        <v>1249</v>
      </c>
    </row>
    <row r="330" spans="1:8" ht="36">
      <c r="A330" s="25">
        <v>327</v>
      </c>
      <c r="B330" s="69" t="s">
        <v>1245</v>
      </c>
      <c r="C330" s="69" t="s">
        <v>1342</v>
      </c>
      <c r="D330" s="69" t="s">
        <v>1343</v>
      </c>
      <c r="E330" s="69"/>
      <c r="F330" s="69" t="s">
        <v>1344</v>
      </c>
      <c r="G330" s="69">
        <v>2</v>
      </c>
      <c r="H330" s="69" t="s">
        <v>1249</v>
      </c>
    </row>
    <row r="331" spans="1:8">
      <c r="A331" s="25">
        <v>328</v>
      </c>
      <c r="B331" s="69" t="s">
        <v>1245</v>
      </c>
      <c r="C331" s="69" t="s">
        <v>1345</v>
      </c>
      <c r="D331" s="69" t="s">
        <v>1346</v>
      </c>
      <c r="E331" s="69"/>
      <c r="F331" s="69" t="s">
        <v>1309</v>
      </c>
      <c r="G331" s="69">
        <v>2</v>
      </c>
      <c r="H331" s="69" t="s">
        <v>1249</v>
      </c>
    </row>
    <row r="332" spans="1:8" ht="24">
      <c r="A332" s="25">
        <v>329</v>
      </c>
      <c r="B332" s="69" t="s">
        <v>1245</v>
      </c>
      <c r="C332" s="69" t="s">
        <v>1347</v>
      </c>
      <c r="D332" s="69" t="s">
        <v>1348</v>
      </c>
      <c r="E332" s="69"/>
      <c r="F332" s="69" t="s">
        <v>1309</v>
      </c>
      <c r="G332" s="69">
        <v>10</v>
      </c>
      <c r="H332" s="69" t="s">
        <v>1249</v>
      </c>
    </row>
    <row r="333" spans="1:8" ht="24">
      <c r="A333" s="25">
        <v>330</v>
      </c>
      <c r="B333" s="69" t="s">
        <v>1245</v>
      </c>
      <c r="C333" s="69" t="s">
        <v>1347</v>
      </c>
      <c r="D333" s="69" t="s">
        <v>1349</v>
      </c>
      <c r="E333" s="69"/>
      <c r="F333" s="69" t="s">
        <v>1309</v>
      </c>
      <c r="G333" s="69">
        <v>10</v>
      </c>
      <c r="H333" s="69" t="s">
        <v>1249</v>
      </c>
    </row>
    <row r="334" spans="1:8">
      <c r="A334" s="25">
        <v>331</v>
      </c>
      <c r="B334" s="69" t="s">
        <v>1245</v>
      </c>
      <c r="C334" s="69" t="s">
        <v>1350</v>
      </c>
      <c r="D334" s="69" t="s">
        <v>1351</v>
      </c>
      <c r="E334" s="69"/>
      <c r="F334" s="69" t="s">
        <v>1282</v>
      </c>
      <c r="G334" s="69">
        <v>3</v>
      </c>
      <c r="H334" s="69" t="s">
        <v>1249</v>
      </c>
    </row>
    <row r="335" spans="1:8">
      <c r="A335" s="25">
        <v>332</v>
      </c>
      <c r="B335" s="69" t="s">
        <v>1245</v>
      </c>
      <c r="C335" s="69" t="s">
        <v>1350</v>
      </c>
      <c r="D335" s="69" t="s">
        <v>1352</v>
      </c>
      <c r="E335" s="69"/>
      <c r="F335" s="69" t="s">
        <v>1282</v>
      </c>
      <c r="G335" s="69">
        <v>12</v>
      </c>
      <c r="H335" s="69" t="s">
        <v>1249</v>
      </c>
    </row>
    <row r="336" spans="1:8">
      <c r="A336" s="25">
        <v>333</v>
      </c>
      <c r="B336" s="69" t="s">
        <v>1245</v>
      </c>
      <c r="C336" s="69" t="s">
        <v>1350</v>
      </c>
      <c r="D336" s="69" t="s">
        <v>1353</v>
      </c>
      <c r="E336" s="69"/>
      <c r="F336" s="69" t="s">
        <v>1282</v>
      </c>
      <c r="G336" s="69">
        <v>2</v>
      </c>
      <c r="H336" s="69" t="s">
        <v>1249</v>
      </c>
    </row>
    <row r="337" spans="1:8">
      <c r="A337" s="25">
        <v>334</v>
      </c>
      <c r="B337" s="69" t="s">
        <v>1245</v>
      </c>
      <c r="C337" s="69" t="s">
        <v>1354</v>
      </c>
      <c r="D337" s="69" t="s">
        <v>2228</v>
      </c>
      <c r="E337" s="69"/>
      <c r="F337" s="69" t="s">
        <v>1282</v>
      </c>
      <c r="G337" s="69">
        <v>2</v>
      </c>
      <c r="H337" s="69" t="s">
        <v>1249</v>
      </c>
    </row>
    <row r="338" spans="1:8">
      <c r="A338" s="25">
        <v>335</v>
      </c>
      <c r="B338" s="69" t="s">
        <v>1245</v>
      </c>
      <c r="C338" s="69" t="s">
        <v>1355</v>
      </c>
      <c r="D338" s="69" t="s">
        <v>1356</v>
      </c>
      <c r="E338" s="69"/>
      <c r="F338" s="69" t="s">
        <v>1282</v>
      </c>
      <c r="G338" s="69">
        <v>2</v>
      </c>
      <c r="H338" s="69" t="s">
        <v>1249</v>
      </c>
    </row>
    <row r="339" spans="1:8">
      <c r="A339" s="25">
        <v>336</v>
      </c>
      <c r="B339" s="69" t="s">
        <v>1245</v>
      </c>
      <c r="C339" s="69" t="s">
        <v>1357</v>
      </c>
      <c r="D339" s="69" t="s">
        <v>1358</v>
      </c>
      <c r="E339" s="69"/>
      <c r="F339" s="69" t="s">
        <v>1309</v>
      </c>
      <c r="G339" s="69">
        <v>30</v>
      </c>
      <c r="H339" s="69" t="s">
        <v>1249</v>
      </c>
    </row>
    <row r="340" spans="1:8">
      <c r="A340" s="25">
        <v>337</v>
      </c>
      <c r="B340" s="69" t="s">
        <v>1245</v>
      </c>
      <c r="C340" s="69" t="s">
        <v>1359</v>
      </c>
      <c r="D340" s="69" t="s">
        <v>1360</v>
      </c>
      <c r="E340" s="69"/>
      <c r="F340" s="69" t="s">
        <v>1309</v>
      </c>
      <c r="G340" s="69">
        <v>20</v>
      </c>
      <c r="H340" s="69" t="s">
        <v>1249</v>
      </c>
    </row>
    <row r="341" spans="1:8">
      <c r="A341" s="25">
        <v>338</v>
      </c>
      <c r="B341" s="69" t="s">
        <v>1245</v>
      </c>
      <c r="C341" s="69" t="s">
        <v>1361</v>
      </c>
      <c r="D341" s="69" t="s">
        <v>1362</v>
      </c>
      <c r="E341" s="69"/>
      <c r="F341" s="69" t="s">
        <v>1309</v>
      </c>
      <c r="G341" s="69">
        <v>3</v>
      </c>
      <c r="H341" s="69" t="s">
        <v>1249</v>
      </c>
    </row>
    <row r="342" spans="1:8">
      <c r="A342" s="25">
        <v>339</v>
      </c>
      <c r="B342" s="69" t="s">
        <v>1245</v>
      </c>
      <c r="C342" s="69" t="s">
        <v>1361</v>
      </c>
      <c r="D342" s="69" t="s">
        <v>1363</v>
      </c>
      <c r="E342" s="69"/>
      <c r="F342" s="69" t="s">
        <v>1309</v>
      </c>
      <c r="G342" s="69">
        <v>3</v>
      </c>
      <c r="H342" s="69" t="s">
        <v>1249</v>
      </c>
    </row>
    <row r="343" spans="1:8">
      <c r="A343" s="25">
        <v>340</v>
      </c>
      <c r="B343" s="69" t="s">
        <v>1245</v>
      </c>
      <c r="C343" s="69" t="s">
        <v>1364</v>
      </c>
      <c r="D343" s="69" t="s">
        <v>1326</v>
      </c>
      <c r="E343" s="69"/>
      <c r="F343" s="69" t="s">
        <v>1365</v>
      </c>
      <c r="G343" s="69">
        <v>10</v>
      </c>
      <c r="H343" s="69" t="s">
        <v>1249</v>
      </c>
    </row>
    <row r="344" spans="1:8" ht="24">
      <c r="A344" s="25">
        <v>341</v>
      </c>
      <c r="B344" s="69" t="s">
        <v>1245</v>
      </c>
      <c r="C344" s="69" t="s">
        <v>1366</v>
      </c>
      <c r="D344" s="69" t="s">
        <v>1330</v>
      </c>
      <c r="E344" s="69"/>
      <c r="F344" s="69" t="s">
        <v>1309</v>
      </c>
      <c r="G344" s="69">
        <v>5</v>
      </c>
      <c r="H344" s="69" t="s">
        <v>1249</v>
      </c>
    </row>
    <row r="345" spans="1:8" ht="24">
      <c r="A345" s="25">
        <v>342</v>
      </c>
      <c r="B345" s="69" t="s">
        <v>1245</v>
      </c>
      <c r="C345" s="69" t="s">
        <v>1367</v>
      </c>
      <c r="D345" s="69" t="s">
        <v>1368</v>
      </c>
      <c r="E345" s="69"/>
      <c r="F345" s="69" t="s">
        <v>1309</v>
      </c>
      <c r="G345" s="69">
        <v>4</v>
      </c>
      <c r="H345" s="69" t="s">
        <v>1249</v>
      </c>
    </row>
    <row r="346" spans="1:8" ht="24">
      <c r="A346" s="25">
        <v>343</v>
      </c>
      <c r="B346" s="69" t="s">
        <v>1245</v>
      </c>
      <c r="C346" s="69" t="s">
        <v>1367</v>
      </c>
      <c r="D346" s="69" t="s">
        <v>1369</v>
      </c>
      <c r="E346" s="69"/>
      <c r="F346" s="69" t="s">
        <v>1309</v>
      </c>
      <c r="G346" s="69">
        <v>6</v>
      </c>
      <c r="H346" s="69" t="s">
        <v>1249</v>
      </c>
    </row>
    <row r="347" spans="1:8">
      <c r="A347" s="25">
        <v>344</v>
      </c>
      <c r="B347" s="69" t="s">
        <v>1245</v>
      </c>
      <c r="C347" s="69" t="s">
        <v>1370</v>
      </c>
      <c r="D347" s="69" t="s">
        <v>1371</v>
      </c>
      <c r="E347" s="69"/>
      <c r="F347" s="69" t="s">
        <v>1282</v>
      </c>
      <c r="G347" s="69">
        <v>5</v>
      </c>
      <c r="H347" s="69" t="s">
        <v>1249</v>
      </c>
    </row>
    <row r="348" spans="1:8" ht="24">
      <c r="A348" s="25">
        <v>345</v>
      </c>
      <c r="B348" s="69" t="s">
        <v>1245</v>
      </c>
      <c r="C348" s="69" t="s">
        <v>1370</v>
      </c>
      <c r="D348" s="69" t="s">
        <v>1372</v>
      </c>
      <c r="E348" s="69"/>
      <c r="F348" s="69" t="s">
        <v>1282</v>
      </c>
      <c r="G348" s="69">
        <v>5</v>
      </c>
      <c r="H348" s="69" t="s">
        <v>1249</v>
      </c>
    </row>
    <row r="349" spans="1:8">
      <c r="A349" s="25">
        <v>346</v>
      </c>
      <c r="B349" s="69" t="s">
        <v>1245</v>
      </c>
      <c r="C349" s="69" t="s">
        <v>1373</v>
      </c>
      <c r="D349" s="69" t="s">
        <v>1374</v>
      </c>
      <c r="E349" s="69"/>
      <c r="F349" s="69" t="s">
        <v>1309</v>
      </c>
      <c r="G349" s="69">
        <v>4</v>
      </c>
      <c r="H349" s="69" t="s">
        <v>1249</v>
      </c>
    </row>
    <row r="350" spans="1:8">
      <c r="A350" s="25">
        <v>347</v>
      </c>
      <c r="B350" s="69" t="s">
        <v>1245</v>
      </c>
      <c r="C350" s="69" t="s">
        <v>1375</v>
      </c>
      <c r="D350" s="69"/>
      <c r="E350" s="69"/>
      <c r="F350" s="69" t="s">
        <v>1309</v>
      </c>
      <c r="G350" s="69">
        <v>2</v>
      </c>
      <c r="H350" s="69" t="s">
        <v>1249</v>
      </c>
    </row>
    <row r="351" spans="1:8">
      <c r="A351" s="25">
        <v>348</v>
      </c>
      <c r="B351" s="69" t="s">
        <v>1245</v>
      </c>
      <c r="C351" s="69" t="s">
        <v>1376</v>
      </c>
      <c r="D351" s="69" t="s">
        <v>1377</v>
      </c>
      <c r="E351" s="69" t="s">
        <v>1378</v>
      </c>
      <c r="F351" s="69" t="s">
        <v>1344</v>
      </c>
      <c r="G351" s="69">
        <v>2000</v>
      </c>
      <c r="H351" s="69" t="s">
        <v>1379</v>
      </c>
    </row>
    <row r="352" spans="1:8" ht="18.75">
      <c r="A352" s="25">
        <v>349</v>
      </c>
      <c r="B352" s="69" t="s">
        <v>1245</v>
      </c>
      <c r="C352" s="69" t="s">
        <v>1380</v>
      </c>
      <c r="D352" s="69" t="s">
        <v>1381</v>
      </c>
      <c r="E352" s="69" t="s">
        <v>1378</v>
      </c>
      <c r="F352" s="69" t="s">
        <v>1382</v>
      </c>
      <c r="G352" s="69">
        <v>2</v>
      </c>
      <c r="H352" s="2"/>
    </row>
    <row r="353" spans="1:8" ht="18.75">
      <c r="A353" s="25">
        <v>350</v>
      </c>
      <c r="B353" s="69" t="s">
        <v>1245</v>
      </c>
      <c r="C353" s="69" t="s">
        <v>1380</v>
      </c>
      <c r="D353" s="69" t="s">
        <v>1383</v>
      </c>
      <c r="E353" s="69" t="s">
        <v>1378</v>
      </c>
      <c r="F353" s="69" t="s">
        <v>1382</v>
      </c>
      <c r="G353" s="69">
        <v>2</v>
      </c>
      <c r="H353" s="215"/>
    </row>
    <row r="354" spans="1:8" ht="18.75">
      <c r="A354" s="25">
        <v>351</v>
      </c>
      <c r="B354" s="69" t="s">
        <v>1245</v>
      </c>
      <c r="C354" s="69" t="s">
        <v>1380</v>
      </c>
      <c r="D354" s="69" t="s">
        <v>1384</v>
      </c>
      <c r="E354" s="69" t="s">
        <v>1378</v>
      </c>
      <c r="F354" s="69" t="s">
        <v>1382</v>
      </c>
      <c r="G354" s="69">
        <v>2</v>
      </c>
      <c r="H354" s="215"/>
    </row>
    <row r="355" spans="1:8">
      <c r="A355" s="25">
        <v>352</v>
      </c>
      <c r="B355" s="69" t="s">
        <v>1245</v>
      </c>
      <c r="C355" s="69" t="s">
        <v>1385</v>
      </c>
      <c r="D355" s="69"/>
      <c r="E355" s="69" t="s">
        <v>1378</v>
      </c>
      <c r="F355" s="69" t="s">
        <v>1382</v>
      </c>
      <c r="G355" s="69">
        <v>4</v>
      </c>
      <c r="H355" s="69" t="s">
        <v>1379</v>
      </c>
    </row>
    <row r="356" spans="1:8">
      <c r="A356" s="25">
        <v>353</v>
      </c>
      <c r="B356" s="69" t="s">
        <v>1245</v>
      </c>
      <c r="C356" s="69" t="s">
        <v>1386</v>
      </c>
      <c r="D356" s="69"/>
      <c r="E356" s="69" t="s">
        <v>1378</v>
      </c>
      <c r="F356" s="69" t="s">
        <v>1382</v>
      </c>
      <c r="G356" s="69">
        <v>2</v>
      </c>
      <c r="H356" s="69" t="s">
        <v>1379</v>
      </c>
    </row>
    <row r="357" spans="1:8">
      <c r="A357" s="25">
        <v>354</v>
      </c>
      <c r="B357" s="69" t="s">
        <v>1245</v>
      </c>
      <c r="C357" s="69" t="s">
        <v>1387</v>
      </c>
      <c r="D357" s="69"/>
      <c r="E357" s="69" t="s">
        <v>1378</v>
      </c>
      <c r="F357" s="69" t="s">
        <v>1388</v>
      </c>
      <c r="G357" s="69">
        <v>40</v>
      </c>
      <c r="H357" s="69" t="s">
        <v>1379</v>
      </c>
    </row>
    <row r="358" spans="1:8">
      <c r="A358" s="25">
        <v>355</v>
      </c>
      <c r="B358" s="69" t="s">
        <v>1245</v>
      </c>
      <c r="C358" s="69" t="s">
        <v>1389</v>
      </c>
      <c r="D358" s="69"/>
      <c r="E358" s="69" t="s">
        <v>1378</v>
      </c>
      <c r="F358" s="69" t="s">
        <v>1309</v>
      </c>
      <c r="G358" s="69">
        <v>30</v>
      </c>
      <c r="H358" s="69" t="s">
        <v>1379</v>
      </c>
    </row>
    <row r="359" spans="1:8">
      <c r="A359" s="25">
        <v>356</v>
      </c>
      <c r="B359" s="69" t="s">
        <v>1245</v>
      </c>
      <c r="C359" s="69" t="s">
        <v>1390</v>
      </c>
      <c r="D359" s="69"/>
      <c r="E359" s="69" t="s">
        <v>1378</v>
      </c>
      <c r="F359" s="69" t="s">
        <v>1391</v>
      </c>
      <c r="G359" s="69">
        <v>10</v>
      </c>
      <c r="H359" s="69" t="s">
        <v>1379</v>
      </c>
    </row>
    <row r="360" spans="1:8">
      <c r="A360" s="25">
        <v>357</v>
      </c>
      <c r="B360" s="69" t="s">
        <v>1245</v>
      </c>
      <c r="C360" s="69" t="s">
        <v>1392</v>
      </c>
      <c r="D360" s="69"/>
      <c r="E360" s="69" t="s">
        <v>1378</v>
      </c>
      <c r="F360" s="69" t="s">
        <v>1309</v>
      </c>
      <c r="G360" s="69">
        <v>30</v>
      </c>
      <c r="H360" s="69" t="s">
        <v>1379</v>
      </c>
    </row>
    <row r="361" spans="1:8">
      <c r="A361" s="25">
        <v>358</v>
      </c>
      <c r="B361" s="69" t="s">
        <v>1245</v>
      </c>
      <c r="C361" s="69" t="s">
        <v>1393</v>
      </c>
      <c r="D361" s="69"/>
      <c r="E361" s="69" t="s">
        <v>1378</v>
      </c>
      <c r="F361" s="69" t="s">
        <v>1291</v>
      </c>
      <c r="G361" s="69">
        <v>2</v>
      </c>
      <c r="H361" s="69" t="s">
        <v>1379</v>
      </c>
    </row>
    <row r="362" spans="1:8">
      <c r="A362" s="25">
        <v>359</v>
      </c>
      <c r="B362" s="69" t="s">
        <v>1245</v>
      </c>
      <c r="C362" s="69" t="s">
        <v>1394</v>
      </c>
      <c r="D362" s="69" t="s">
        <v>1395</v>
      </c>
      <c r="E362" s="69" t="s">
        <v>1378</v>
      </c>
      <c r="F362" s="69" t="s">
        <v>1382</v>
      </c>
      <c r="G362" s="69">
        <v>20</v>
      </c>
      <c r="H362" s="69" t="s">
        <v>1379</v>
      </c>
    </row>
    <row r="363" spans="1:8">
      <c r="A363" s="25">
        <v>360</v>
      </c>
      <c r="B363" s="69" t="s">
        <v>1245</v>
      </c>
      <c r="C363" s="69" t="s">
        <v>1396</v>
      </c>
      <c r="D363" s="69" t="s">
        <v>1397</v>
      </c>
      <c r="E363" s="69" t="s">
        <v>1378</v>
      </c>
      <c r="F363" s="69" t="s">
        <v>1382</v>
      </c>
      <c r="G363" s="69">
        <v>10</v>
      </c>
      <c r="H363" s="69" t="s">
        <v>1379</v>
      </c>
    </row>
    <row r="364" spans="1:8">
      <c r="A364" s="25">
        <v>361</v>
      </c>
      <c r="B364" s="69" t="s">
        <v>1245</v>
      </c>
      <c r="C364" s="69" t="s">
        <v>1398</v>
      </c>
      <c r="D364" s="69"/>
      <c r="E364" s="69" t="s">
        <v>1378</v>
      </c>
      <c r="F364" s="69" t="s">
        <v>1309</v>
      </c>
      <c r="G364" s="69">
        <v>20</v>
      </c>
      <c r="H364" s="69" t="s">
        <v>1379</v>
      </c>
    </row>
    <row r="365" spans="1:8">
      <c r="A365" s="25">
        <v>362</v>
      </c>
      <c r="B365" s="69" t="s">
        <v>1245</v>
      </c>
      <c r="C365" s="69" t="s">
        <v>1399</v>
      </c>
      <c r="D365" s="69"/>
      <c r="E365" s="69" t="s">
        <v>1378</v>
      </c>
      <c r="F365" s="69" t="s">
        <v>1309</v>
      </c>
      <c r="G365" s="69">
        <v>8</v>
      </c>
      <c r="H365" s="69" t="s">
        <v>1379</v>
      </c>
    </row>
    <row r="366" spans="1:8" ht="24">
      <c r="A366" s="25">
        <v>363</v>
      </c>
      <c r="B366" s="69" t="s">
        <v>1245</v>
      </c>
      <c r="C366" s="69" t="s">
        <v>1400</v>
      </c>
      <c r="D366" s="69" t="s">
        <v>1401</v>
      </c>
      <c r="E366" s="69"/>
      <c r="F366" s="69" t="s">
        <v>1309</v>
      </c>
      <c r="G366" s="69">
        <v>10</v>
      </c>
      <c r="H366" s="69" t="s">
        <v>1402</v>
      </c>
    </row>
    <row r="367" spans="1:8" ht="24">
      <c r="A367" s="25">
        <v>364</v>
      </c>
      <c r="B367" s="69" t="s">
        <v>1245</v>
      </c>
      <c r="C367" s="69" t="s">
        <v>1403</v>
      </c>
      <c r="D367" s="69" t="s">
        <v>1404</v>
      </c>
      <c r="E367" s="69"/>
      <c r="F367" s="69" t="s">
        <v>1382</v>
      </c>
      <c r="G367" s="69">
        <v>20</v>
      </c>
      <c r="H367" s="69" t="s">
        <v>1402</v>
      </c>
    </row>
    <row r="368" spans="1:8" ht="24">
      <c r="A368" s="25">
        <v>365</v>
      </c>
      <c r="B368" s="69" t="s">
        <v>1245</v>
      </c>
      <c r="C368" s="69" t="s">
        <v>1403</v>
      </c>
      <c r="D368" s="69" t="s">
        <v>1405</v>
      </c>
      <c r="E368" s="69"/>
      <c r="F368" s="69" t="s">
        <v>1382</v>
      </c>
      <c r="G368" s="69">
        <v>20</v>
      </c>
      <c r="H368" s="69" t="s">
        <v>1402</v>
      </c>
    </row>
    <row r="369" spans="1:8" ht="24">
      <c r="A369" s="25">
        <v>366</v>
      </c>
      <c r="B369" s="69" t="s">
        <v>1245</v>
      </c>
      <c r="C369" s="69" t="s">
        <v>1406</v>
      </c>
      <c r="D369" s="69" t="s">
        <v>1407</v>
      </c>
      <c r="E369" s="69"/>
      <c r="F369" s="69" t="s">
        <v>1382</v>
      </c>
      <c r="G369" s="69">
        <v>10</v>
      </c>
      <c r="H369" s="69" t="s">
        <v>1402</v>
      </c>
    </row>
    <row r="370" spans="1:8" ht="24">
      <c r="A370" s="25">
        <v>367</v>
      </c>
      <c r="B370" s="69" t="s">
        <v>1245</v>
      </c>
      <c r="C370" s="69" t="s">
        <v>1408</v>
      </c>
      <c r="D370" s="69" t="s">
        <v>1407</v>
      </c>
      <c r="E370" s="69"/>
      <c r="F370" s="69" t="s">
        <v>1382</v>
      </c>
      <c r="G370" s="69">
        <v>20</v>
      </c>
      <c r="H370" s="69" t="s">
        <v>1402</v>
      </c>
    </row>
    <row r="371" spans="1:8" ht="24">
      <c r="A371" s="25">
        <v>368</v>
      </c>
      <c r="B371" s="69" t="s">
        <v>1245</v>
      </c>
      <c r="C371" s="69" t="s">
        <v>1409</v>
      </c>
      <c r="D371" s="69" t="s">
        <v>1410</v>
      </c>
      <c r="E371" s="69"/>
      <c r="F371" s="69" t="s">
        <v>1277</v>
      </c>
      <c r="G371" s="69">
        <v>5</v>
      </c>
      <c r="H371" s="69" t="s">
        <v>1402</v>
      </c>
    </row>
    <row r="372" spans="1:8" ht="24">
      <c r="A372" s="25">
        <v>369</v>
      </c>
      <c r="B372" s="69" t="s">
        <v>1245</v>
      </c>
      <c r="C372" s="69" t="s">
        <v>1411</v>
      </c>
      <c r="D372" s="69" t="s">
        <v>1412</v>
      </c>
      <c r="E372" s="69" t="s">
        <v>1413</v>
      </c>
      <c r="F372" s="69" t="s">
        <v>1294</v>
      </c>
      <c r="G372" s="69">
        <v>200</v>
      </c>
      <c r="H372" s="69" t="s">
        <v>1402</v>
      </c>
    </row>
    <row r="373" spans="1:8" ht="24">
      <c r="A373" s="25">
        <v>370</v>
      </c>
      <c r="B373" s="69" t="s">
        <v>1245</v>
      </c>
      <c r="C373" s="69" t="s">
        <v>1411</v>
      </c>
      <c r="D373" s="69" t="s">
        <v>1412</v>
      </c>
      <c r="E373" s="69" t="s">
        <v>1414</v>
      </c>
      <c r="F373" s="69" t="s">
        <v>1294</v>
      </c>
      <c r="G373" s="69">
        <v>200</v>
      </c>
      <c r="H373" s="69" t="s">
        <v>1402</v>
      </c>
    </row>
    <row r="374" spans="1:8" ht="24">
      <c r="A374" s="25">
        <v>371</v>
      </c>
      <c r="B374" s="69" t="s">
        <v>1245</v>
      </c>
      <c r="C374" s="69" t="s">
        <v>1415</v>
      </c>
      <c r="D374" s="69" t="s">
        <v>1407</v>
      </c>
      <c r="E374" s="69" t="s">
        <v>1407</v>
      </c>
      <c r="F374" s="69" t="s">
        <v>1277</v>
      </c>
      <c r="G374" s="69">
        <v>10</v>
      </c>
      <c r="H374" s="69" t="s">
        <v>1402</v>
      </c>
    </row>
    <row r="375" spans="1:8" ht="24">
      <c r="A375" s="25">
        <v>372</v>
      </c>
      <c r="B375" s="69" t="s">
        <v>1245</v>
      </c>
      <c r="C375" s="69" t="s">
        <v>1416</v>
      </c>
      <c r="D375" s="69" t="s">
        <v>1417</v>
      </c>
      <c r="E375" s="69"/>
      <c r="F375" s="69" t="s">
        <v>1382</v>
      </c>
      <c r="G375" s="69">
        <v>10</v>
      </c>
      <c r="H375" s="69" t="s">
        <v>1402</v>
      </c>
    </row>
    <row r="376" spans="1:8" ht="24">
      <c r="A376" s="25">
        <v>373</v>
      </c>
      <c r="B376" s="69" t="s">
        <v>1245</v>
      </c>
      <c r="C376" s="69" t="s">
        <v>1418</v>
      </c>
      <c r="D376" s="69" t="s">
        <v>1419</v>
      </c>
      <c r="E376" s="69">
        <v>42.5</v>
      </c>
      <c r="F376" s="69" t="s">
        <v>1420</v>
      </c>
      <c r="G376" s="69">
        <v>20</v>
      </c>
      <c r="H376" s="69" t="s">
        <v>1402</v>
      </c>
    </row>
    <row r="377" spans="1:8" ht="24">
      <c r="A377" s="25">
        <v>374</v>
      </c>
      <c r="B377" s="69" t="s">
        <v>1245</v>
      </c>
      <c r="C377" s="69" t="s">
        <v>1421</v>
      </c>
      <c r="D377" s="69" t="s">
        <v>1422</v>
      </c>
      <c r="E377" s="69"/>
      <c r="F377" s="69" t="s">
        <v>1423</v>
      </c>
      <c r="G377" s="69">
        <v>2</v>
      </c>
      <c r="H377" s="69" t="s">
        <v>1402</v>
      </c>
    </row>
    <row r="378" spans="1:8" ht="24">
      <c r="A378" s="25">
        <v>375</v>
      </c>
      <c r="B378" s="69" t="s">
        <v>1245</v>
      </c>
      <c r="C378" s="69" t="s">
        <v>1424</v>
      </c>
      <c r="D378" s="69" t="s">
        <v>1425</v>
      </c>
      <c r="E378" s="69"/>
      <c r="F378" s="69" t="s">
        <v>1423</v>
      </c>
      <c r="G378" s="69">
        <v>4</v>
      </c>
      <c r="H378" s="69" t="s">
        <v>1402</v>
      </c>
    </row>
    <row r="379" spans="1:8" ht="24">
      <c r="A379" s="25">
        <v>376</v>
      </c>
      <c r="B379" s="69" t="s">
        <v>1245</v>
      </c>
      <c r="C379" s="69" t="s">
        <v>1426</v>
      </c>
      <c r="D379" s="69" t="s">
        <v>1427</v>
      </c>
      <c r="E379" s="69"/>
      <c r="F379" s="69" t="s">
        <v>1277</v>
      </c>
      <c r="G379" s="69">
        <v>10</v>
      </c>
      <c r="H379" s="69" t="s">
        <v>1402</v>
      </c>
    </row>
    <row r="380" spans="1:8" ht="24">
      <c r="A380" s="25">
        <v>377</v>
      </c>
      <c r="B380" s="69" t="s">
        <v>1245</v>
      </c>
      <c r="C380" s="69" t="s">
        <v>1428</v>
      </c>
      <c r="D380" s="69" t="s">
        <v>1429</v>
      </c>
      <c r="E380" s="69"/>
      <c r="F380" s="69" t="s">
        <v>1277</v>
      </c>
      <c r="G380" s="69">
        <v>10</v>
      </c>
      <c r="H380" s="69" t="s">
        <v>1402</v>
      </c>
    </row>
    <row r="381" spans="1:8" ht="24">
      <c r="A381" s="25">
        <v>378</v>
      </c>
      <c r="B381" s="69" t="s">
        <v>1245</v>
      </c>
      <c r="C381" s="69" t="s">
        <v>1430</v>
      </c>
      <c r="D381" s="69" t="s">
        <v>1407</v>
      </c>
      <c r="E381" s="69" t="s">
        <v>1431</v>
      </c>
      <c r="F381" s="69" t="s">
        <v>1423</v>
      </c>
      <c r="G381" s="69">
        <v>1</v>
      </c>
      <c r="H381" s="69" t="s">
        <v>1402</v>
      </c>
    </row>
    <row r="382" spans="1:8" ht="24">
      <c r="A382" s="25">
        <v>379</v>
      </c>
      <c r="B382" s="69" t="s">
        <v>1245</v>
      </c>
      <c r="C382" s="69" t="s">
        <v>1432</v>
      </c>
      <c r="D382" s="69" t="s">
        <v>1407</v>
      </c>
      <c r="E382" s="69" t="s">
        <v>1433</v>
      </c>
      <c r="F382" s="69" t="s">
        <v>1423</v>
      </c>
      <c r="G382" s="69">
        <v>1</v>
      </c>
      <c r="H382" s="69" t="s">
        <v>1402</v>
      </c>
    </row>
    <row r="383" spans="1:8" ht="24">
      <c r="A383" s="25">
        <v>380</v>
      </c>
      <c r="B383" s="69" t="s">
        <v>1245</v>
      </c>
      <c r="C383" s="69" t="s">
        <v>1434</v>
      </c>
      <c r="D383" s="69" t="s">
        <v>1407</v>
      </c>
      <c r="E383" s="69" t="s">
        <v>1407</v>
      </c>
      <c r="F383" s="69" t="s">
        <v>1277</v>
      </c>
      <c r="G383" s="69">
        <v>50</v>
      </c>
      <c r="H383" s="69" t="s">
        <v>1402</v>
      </c>
    </row>
    <row r="384" spans="1:8" ht="24">
      <c r="A384" s="25">
        <v>381</v>
      </c>
      <c r="B384" s="69" t="s">
        <v>1245</v>
      </c>
      <c r="C384" s="69" t="s">
        <v>1435</v>
      </c>
      <c r="D384" s="69" t="s">
        <v>1436</v>
      </c>
      <c r="E384" s="69"/>
      <c r="F384" s="69" t="s">
        <v>1309</v>
      </c>
      <c r="G384" s="69">
        <v>10</v>
      </c>
      <c r="H384" s="69" t="s">
        <v>1402</v>
      </c>
    </row>
    <row r="385" spans="1:8">
      <c r="A385" s="25">
        <v>382</v>
      </c>
      <c r="B385" s="25" t="s">
        <v>808</v>
      </c>
      <c r="C385" s="25" t="s">
        <v>828</v>
      </c>
      <c r="D385" s="25" t="s">
        <v>829</v>
      </c>
      <c r="E385" s="25" t="s">
        <v>830</v>
      </c>
      <c r="F385" s="25" t="s">
        <v>89</v>
      </c>
      <c r="G385" s="25">
        <v>2</v>
      </c>
      <c r="H385" s="213" t="e">
        <f>G385*#REF!</f>
        <v>#REF!</v>
      </c>
    </row>
    <row r="386" spans="1:8">
      <c r="A386" s="25">
        <v>383</v>
      </c>
      <c r="B386" s="25" t="s">
        <v>808</v>
      </c>
      <c r="C386" s="26" t="s">
        <v>831</v>
      </c>
      <c r="D386" s="26" t="s">
        <v>832</v>
      </c>
      <c r="E386" s="26"/>
      <c r="F386" s="26" t="s">
        <v>89</v>
      </c>
      <c r="G386" s="26">
        <v>5</v>
      </c>
      <c r="H386" s="216" t="e">
        <f>G386*#REF!</f>
        <v>#REF!</v>
      </c>
    </row>
    <row r="387" spans="1:8">
      <c r="A387" s="25">
        <v>384</v>
      </c>
      <c r="B387" s="25" t="s">
        <v>808</v>
      </c>
      <c r="C387" s="26" t="s">
        <v>833</v>
      </c>
      <c r="D387" s="26" t="s">
        <v>834</v>
      </c>
      <c r="E387" s="26"/>
      <c r="F387" s="26" t="s">
        <v>835</v>
      </c>
      <c r="G387" s="26">
        <v>100</v>
      </c>
      <c r="H387" s="213" t="e">
        <f>G387*#REF!</f>
        <v>#REF!</v>
      </c>
    </row>
    <row r="388" spans="1:8">
      <c r="A388" s="25">
        <v>385</v>
      </c>
      <c r="B388" s="25" t="s">
        <v>808</v>
      </c>
      <c r="C388" s="26" t="s">
        <v>836</v>
      </c>
      <c r="D388" s="26" t="s">
        <v>834</v>
      </c>
      <c r="E388" s="26"/>
      <c r="F388" s="26" t="s">
        <v>835</v>
      </c>
      <c r="G388" s="26">
        <v>100</v>
      </c>
      <c r="H388" s="216" t="e">
        <f>G388*#REF!</f>
        <v>#REF!</v>
      </c>
    </row>
    <row r="389" spans="1:8">
      <c r="A389" s="25">
        <v>386</v>
      </c>
      <c r="B389" s="25" t="s">
        <v>808</v>
      </c>
      <c r="C389" s="26" t="s">
        <v>837</v>
      </c>
      <c r="D389" s="26" t="s">
        <v>834</v>
      </c>
      <c r="E389" s="26"/>
      <c r="F389" s="26" t="s">
        <v>499</v>
      </c>
      <c r="G389" s="26">
        <v>100</v>
      </c>
      <c r="H389" s="213" t="e">
        <f>G389*#REF!</f>
        <v>#REF!</v>
      </c>
    </row>
    <row r="390" spans="1:8">
      <c r="A390" s="25">
        <v>387</v>
      </c>
      <c r="B390" s="25" t="s">
        <v>808</v>
      </c>
      <c r="C390" s="26" t="s">
        <v>838</v>
      </c>
      <c r="D390" s="26" t="s">
        <v>839</v>
      </c>
      <c r="E390" s="26"/>
      <c r="F390" s="26" t="s">
        <v>89</v>
      </c>
      <c r="G390" s="26">
        <v>2</v>
      </c>
      <c r="H390" s="216" t="e">
        <f>G390*#REF!</f>
        <v>#REF!</v>
      </c>
    </row>
    <row r="391" spans="1:8">
      <c r="A391" s="25">
        <v>388</v>
      </c>
      <c r="B391" s="25" t="s">
        <v>808</v>
      </c>
      <c r="C391" s="26" t="s">
        <v>840</v>
      </c>
      <c r="D391" s="26" t="s">
        <v>841</v>
      </c>
      <c r="E391" s="26"/>
      <c r="F391" s="26" t="s">
        <v>89</v>
      </c>
      <c r="G391" s="26">
        <v>2</v>
      </c>
      <c r="H391" s="213" t="e">
        <f>G391*#REF!</f>
        <v>#REF!</v>
      </c>
    </row>
    <row r="392" spans="1:8">
      <c r="A392" s="25">
        <v>389</v>
      </c>
      <c r="B392" s="25" t="s">
        <v>808</v>
      </c>
      <c r="C392" s="26" t="s">
        <v>842</v>
      </c>
      <c r="D392" s="26" t="s">
        <v>843</v>
      </c>
      <c r="E392" s="26"/>
      <c r="F392" s="26" t="s">
        <v>89</v>
      </c>
      <c r="G392" s="26">
        <v>10</v>
      </c>
      <c r="H392" s="216" t="e">
        <f>G392*#REF!</f>
        <v>#REF!</v>
      </c>
    </row>
    <row r="393" spans="1:8">
      <c r="A393" s="25">
        <v>390</v>
      </c>
      <c r="B393" s="25" t="s">
        <v>808</v>
      </c>
      <c r="C393" s="26" t="s">
        <v>844</v>
      </c>
      <c r="D393" s="92">
        <v>0.999</v>
      </c>
      <c r="E393" s="26"/>
      <c r="F393" s="26" t="s">
        <v>20</v>
      </c>
      <c r="G393" s="26">
        <v>15</v>
      </c>
      <c r="H393" s="213" t="e">
        <f>G393*#REF!</f>
        <v>#REF!</v>
      </c>
    </row>
    <row r="394" spans="1:8">
      <c r="A394" s="25">
        <v>391</v>
      </c>
      <c r="B394" s="25" t="s">
        <v>808</v>
      </c>
      <c r="C394" s="26" t="s">
        <v>845</v>
      </c>
      <c r="D394" s="26" t="s">
        <v>846</v>
      </c>
      <c r="E394" s="26"/>
      <c r="F394" s="26" t="s">
        <v>89</v>
      </c>
      <c r="G394" s="26">
        <v>6</v>
      </c>
      <c r="H394" s="216" t="e">
        <f>G394*#REF!</f>
        <v>#REF!</v>
      </c>
    </row>
    <row r="395" spans="1:8">
      <c r="A395" s="25">
        <v>392</v>
      </c>
      <c r="B395" s="25" t="s">
        <v>808</v>
      </c>
      <c r="C395" s="26" t="s">
        <v>500</v>
      </c>
      <c r="D395" s="26" t="s">
        <v>811</v>
      </c>
      <c r="E395" s="96"/>
      <c r="F395" s="26" t="s">
        <v>89</v>
      </c>
      <c r="G395" s="26">
        <v>5</v>
      </c>
      <c r="H395" s="213" t="e">
        <f>G395*#REF!</f>
        <v>#REF!</v>
      </c>
    </row>
    <row r="396" spans="1:8">
      <c r="A396" s="25">
        <v>393</v>
      </c>
      <c r="B396" s="25" t="s">
        <v>808</v>
      </c>
      <c r="C396" s="26" t="s">
        <v>500</v>
      </c>
      <c r="D396" s="26" t="s">
        <v>847</v>
      </c>
      <c r="E396" s="96"/>
      <c r="F396" s="26" t="s">
        <v>89</v>
      </c>
      <c r="G396" s="26">
        <v>5</v>
      </c>
      <c r="H396" s="216" t="e">
        <f>G396*#REF!</f>
        <v>#REF!</v>
      </c>
    </row>
    <row r="397" spans="1:8">
      <c r="A397" s="25">
        <v>394</v>
      </c>
      <c r="B397" s="25" t="s">
        <v>808</v>
      </c>
      <c r="C397" s="26" t="s">
        <v>500</v>
      </c>
      <c r="D397" s="26" t="s">
        <v>848</v>
      </c>
      <c r="E397" s="96"/>
      <c r="F397" s="26" t="s">
        <v>89</v>
      </c>
      <c r="G397" s="26">
        <v>5</v>
      </c>
      <c r="H397" s="213" t="e">
        <f>G397*#REF!</f>
        <v>#REF!</v>
      </c>
    </row>
    <row r="398" spans="1:8">
      <c r="A398" s="25">
        <v>395</v>
      </c>
      <c r="B398" s="25" t="s">
        <v>808</v>
      </c>
      <c r="C398" s="26" t="s">
        <v>500</v>
      </c>
      <c r="D398" s="26" t="s">
        <v>849</v>
      </c>
      <c r="E398" s="96"/>
      <c r="F398" s="26" t="s">
        <v>89</v>
      </c>
      <c r="G398" s="26">
        <v>5</v>
      </c>
      <c r="H398" s="216" t="e">
        <f>G398*#REF!</f>
        <v>#REF!</v>
      </c>
    </row>
    <row r="399" spans="1:8">
      <c r="A399" s="25">
        <v>396</v>
      </c>
      <c r="B399" s="25" t="s">
        <v>808</v>
      </c>
      <c r="C399" s="26" t="s">
        <v>500</v>
      </c>
      <c r="D399" s="26" t="s">
        <v>850</v>
      </c>
      <c r="E399" s="96"/>
      <c r="F399" s="26" t="s">
        <v>89</v>
      </c>
      <c r="G399" s="26">
        <v>5</v>
      </c>
      <c r="H399" s="213" t="e">
        <f>G399*#REF!</f>
        <v>#REF!</v>
      </c>
    </row>
    <row r="400" spans="1:8">
      <c r="A400" s="25">
        <v>397</v>
      </c>
      <c r="B400" s="25" t="s">
        <v>808</v>
      </c>
      <c r="C400" s="26" t="s">
        <v>500</v>
      </c>
      <c r="D400" s="26" t="s">
        <v>851</v>
      </c>
      <c r="E400" s="96"/>
      <c r="F400" s="26" t="s">
        <v>89</v>
      </c>
      <c r="G400" s="26">
        <v>5</v>
      </c>
      <c r="H400" s="216" t="e">
        <f>G400*#REF!</f>
        <v>#REF!</v>
      </c>
    </row>
    <row r="401" spans="1:8">
      <c r="A401" s="25">
        <v>398</v>
      </c>
      <c r="B401" s="25" t="s">
        <v>808</v>
      </c>
      <c r="C401" s="26" t="s">
        <v>500</v>
      </c>
      <c r="D401" s="26" t="s">
        <v>852</v>
      </c>
      <c r="E401" s="96"/>
      <c r="F401" s="26" t="s">
        <v>89</v>
      </c>
      <c r="G401" s="26">
        <v>5</v>
      </c>
      <c r="H401" s="213" t="e">
        <f>G401*#REF!</f>
        <v>#REF!</v>
      </c>
    </row>
    <row r="402" spans="1:8">
      <c r="A402" s="25">
        <v>399</v>
      </c>
      <c r="B402" s="25" t="s">
        <v>808</v>
      </c>
      <c r="C402" s="26" t="s">
        <v>853</v>
      </c>
      <c r="D402" s="26" t="s">
        <v>848</v>
      </c>
      <c r="E402" s="96"/>
      <c r="F402" s="26" t="s">
        <v>89</v>
      </c>
      <c r="G402" s="26">
        <v>2</v>
      </c>
      <c r="H402" s="216" t="e">
        <f>G402*#REF!</f>
        <v>#REF!</v>
      </c>
    </row>
    <row r="403" spans="1:8">
      <c r="A403" s="25">
        <v>400</v>
      </c>
      <c r="B403" s="25" t="s">
        <v>808</v>
      </c>
      <c r="C403" s="26" t="s">
        <v>853</v>
      </c>
      <c r="D403" s="26" t="s">
        <v>849</v>
      </c>
      <c r="E403" s="96"/>
      <c r="F403" s="26" t="s">
        <v>89</v>
      </c>
      <c r="G403" s="26">
        <v>2</v>
      </c>
      <c r="H403" s="213" t="e">
        <f>G403*#REF!</f>
        <v>#REF!</v>
      </c>
    </row>
    <row r="404" spans="1:8">
      <c r="A404" s="25">
        <v>401</v>
      </c>
      <c r="B404" s="25" t="s">
        <v>808</v>
      </c>
      <c r="C404" s="26" t="s">
        <v>854</v>
      </c>
      <c r="D404" s="26" t="s">
        <v>855</v>
      </c>
      <c r="E404" s="96"/>
      <c r="F404" s="26" t="s">
        <v>89</v>
      </c>
      <c r="G404" s="26">
        <v>2</v>
      </c>
      <c r="H404" s="26" t="e">
        <f>G404*#REF!</f>
        <v>#REF!</v>
      </c>
    </row>
    <row r="405" spans="1:8">
      <c r="A405" s="25">
        <v>402</v>
      </c>
      <c r="B405" s="25" t="s">
        <v>808</v>
      </c>
      <c r="C405" s="26" t="s">
        <v>856</v>
      </c>
      <c r="D405" s="26" t="s">
        <v>857</v>
      </c>
      <c r="E405" s="96"/>
      <c r="F405" s="26" t="s">
        <v>89</v>
      </c>
      <c r="G405" s="26">
        <v>2</v>
      </c>
      <c r="H405" s="25" t="e">
        <f>G405*#REF!</f>
        <v>#REF!</v>
      </c>
    </row>
    <row r="406" spans="1:8">
      <c r="A406" s="25">
        <v>403</v>
      </c>
      <c r="B406" s="25" t="s">
        <v>808</v>
      </c>
      <c r="C406" s="26" t="s">
        <v>858</v>
      </c>
      <c r="D406" s="26" t="s">
        <v>859</v>
      </c>
      <c r="E406" s="96"/>
      <c r="F406" s="26" t="s">
        <v>89</v>
      </c>
      <c r="G406" s="26">
        <v>1</v>
      </c>
      <c r="H406" s="26" t="e">
        <f>G406*#REF!</f>
        <v>#REF!</v>
      </c>
    </row>
    <row r="407" spans="1:8">
      <c r="A407" s="25">
        <v>404</v>
      </c>
      <c r="B407" s="25" t="s">
        <v>808</v>
      </c>
      <c r="C407" s="26" t="s">
        <v>860</v>
      </c>
      <c r="D407" s="26"/>
      <c r="E407" s="96"/>
      <c r="F407" s="26" t="s">
        <v>89</v>
      </c>
      <c r="G407" s="26">
        <v>2</v>
      </c>
      <c r="H407" s="25" t="e">
        <f>G407*#REF!</f>
        <v>#REF!</v>
      </c>
    </row>
    <row r="408" spans="1:8">
      <c r="A408" s="25">
        <v>405</v>
      </c>
      <c r="B408" s="25" t="s">
        <v>808</v>
      </c>
      <c r="C408" s="26" t="s">
        <v>861</v>
      </c>
      <c r="D408" s="26" t="s">
        <v>862</v>
      </c>
      <c r="E408" s="96"/>
      <c r="F408" s="26" t="s">
        <v>406</v>
      </c>
      <c r="G408" s="26">
        <v>10</v>
      </c>
      <c r="H408" s="26" t="e">
        <f>G408*#REF!</f>
        <v>#REF!</v>
      </c>
    </row>
    <row r="409" spans="1:8">
      <c r="A409" s="25">
        <v>406</v>
      </c>
      <c r="B409" s="25" t="s">
        <v>808</v>
      </c>
      <c r="C409" s="26" t="s">
        <v>863</v>
      </c>
      <c r="D409" s="26"/>
      <c r="E409" s="96"/>
      <c r="F409" s="26" t="s">
        <v>89</v>
      </c>
      <c r="G409" s="26">
        <v>5</v>
      </c>
      <c r="H409" s="25" t="e">
        <f>G409*#REF!</f>
        <v>#REF!</v>
      </c>
    </row>
    <row r="410" spans="1:8">
      <c r="A410" s="25">
        <v>407</v>
      </c>
      <c r="B410" s="25" t="s">
        <v>808</v>
      </c>
      <c r="C410" s="26" t="s">
        <v>864</v>
      </c>
      <c r="D410" s="26" t="s">
        <v>865</v>
      </c>
      <c r="E410" s="96"/>
      <c r="F410" s="26" t="s">
        <v>89</v>
      </c>
      <c r="G410" s="26">
        <v>200</v>
      </c>
      <c r="H410" s="26" t="e">
        <f>G410*#REF!</f>
        <v>#REF!</v>
      </c>
    </row>
    <row r="411" spans="1:8">
      <c r="A411" s="25">
        <v>408</v>
      </c>
      <c r="B411" s="25" t="s">
        <v>808</v>
      </c>
      <c r="C411" s="26" t="s">
        <v>831</v>
      </c>
      <c r="D411" s="26" t="s">
        <v>832</v>
      </c>
      <c r="E411" s="26"/>
      <c r="F411" s="26" t="s">
        <v>89</v>
      </c>
      <c r="G411" s="26">
        <v>6</v>
      </c>
      <c r="H411" s="25" t="e">
        <f>G411*#REF!</f>
        <v>#REF!</v>
      </c>
    </row>
    <row r="412" spans="1:8">
      <c r="A412" s="25">
        <v>409</v>
      </c>
      <c r="B412" s="25" t="s">
        <v>808</v>
      </c>
      <c r="C412" s="26" t="s">
        <v>833</v>
      </c>
      <c r="D412" s="26" t="s">
        <v>834</v>
      </c>
      <c r="E412" s="26"/>
      <c r="F412" s="26" t="s">
        <v>835</v>
      </c>
      <c r="G412" s="26">
        <v>50</v>
      </c>
      <c r="H412" s="26" t="e">
        <f>G412*#REF!</f>
        <v>#REF!</v>
      </c>
    </row>
    <row r="413" spans="1:8">
      <c r="A413" s="25">
        <v>410</v>
      </c>
      <c r="B413" s="25" t="s">
        <v>808</v>
      </c>
      <c r="C413" s="26" t="s">
        <v>836</v>
      </c>
      <c r="D413" s="26" t="s">
        <v>834</v>
      </c>
      <c r="E413" s="26"/>
      <c r="F413" s="26" t="s">
        <v>835</v>
      </c>
      <c r="G413" s="26">
        <v>50</v>
      </c>
      <c r="H413" s="25" t="e">
        <f>G413*#REF!</f>
        <v>#REF!</v>
      </c>
    </row>
    <row r="414" spans="1:8">
      <c r="A414" s="25">
        <v>411</v>
      </c>
      <c r="B414" s="25" t="s">
        <v>808</v>
      </c>
      <c r="C414" s="96" t="s">
        <v>866</v>
      </c>
      <c r="D414" s="96"/>
      <c r="E414" s="96"/>
      <c r="F414" s="96" t="s">
        <v>89</v>
      </c>
      <c r="G414" s="96">
        <v>4</v>
      </c>
      <c r="H414" s="26" t="e">
        <f>G414*#REF!</f>
        <v>#REF!</v>
      </c>
    </row>
    <row r="415" spans="1:8">
      <c r="A415" s="25">
        <v>412</v>
      </c>
      <c r="B415" s="25" t="s">
        <v>808</v>
      </c>
      <c r="C415" s="96" t="s">
        <v>867</v>
      </c>
      <c r="D415" s="96"/>
      <c r="E415" s="96"/>
      <c r="F415" s="96" t="s">
        <v>89</v>
      </c>
      <c r="G415" s="96">
        <v>6</v>
      </c>
      <c r="H415" s="25" t="e">
        <f>G415*#REF!</f>
        <v>#REF!</v>
      </c>
    </row>
    <row r="416" spans="1:8">
      <c r="A416" s="25">
        <v>413</v>
      </c>
      <c r="B416" s="25" t="s">
        <v>808</v>
      </c>
      <c r="C416" s="26" t="s">
        <v>868</v>
      </c>
      <c r="D416" s="26" t="s">
        <v>869</v>
      </c>
      <c r="E416" s="26"/>
      <c r="F416" s="26" t="s">
        <v>406</v>
      </c>
      <c r="G416" s="26">
        <v>100</v>
      </c>
      <c r="H416" s="26">
        <v>5000</v>
      </c>
    </row>
    <row r="417" spans="1:8">
      <c r="A417" s="25">
        <v>414</v>
      </c>
      <c r="B417" s="25" t="s">
        <v>808</v>
      </c>
      <c r="C417" s="26" t="s">
        <v>870</v>
      </c>
      <c r="D417" s="26" t="s">
        <v>871</v>
      </c>
      <c r="E417" s="26"/>
      <c r="F417" s="26" t="s">
        <v>143</v>
      </c>
      <c r="G417" s="26">
        <v>50</v>
      </c>
      <c r="H417" s="26">
        <v>2500</v>
      </c>
    </row>
    <row r="418" spans="1:8">
      <c r="A418" s="25">
        <v>415</v>
      </c>
      <c r="B418" s="25" t="s">
        <v>1437</v>
      </c>
      <c r="C418" s="78" t="s">
        <v>1438</v>
      </c>
      <c r="D418" s="19"/>
      <c r="E418" s="25"/>
      <c r="F418" s="78" t="s">
        <v>1439</v>
      </c>
      <c r="G418" s="78">
        <v>1331</v>
      </c>
      <c r="H418" s="19"/>
    </row>
    <row r="419" spans="1:8">
      <c r="A419" s="25">
        <v>416</v>
      </c>
      <c r="B419" s="25" t="s">
        <v>1437</v>
      </c>
      <c r="C419" s="78" t="s">
        <v>1440</v>
      </c>
      <c r="D419" s="19"/>
      <c r="E419" s="25"/>
      <c r="F419" s="78" t="s">
        <v>1441</v>
      </c>
      <c r="G419" s="78">
        <v>1550</v>
      </c>
      <c r="H419" s="19"/>
    </row>
    <row r="420" spans="1:8">
      <c r="A420" s="25">
        <v>417</v>
      </c>
      <c r="B420" s="25" t="s">
        <v>1437</v>
      </c>
      <c r="C420" s="78" t="s">
        <v>1442</v>
      </c>
      <c r="D420" s="19" t="s">
        <v>1443</v>
      </c>
      <c r="E420" s="25"/>
      <c r="F420" s="78" t="s">
        <v>1444</v>
      </c>
      <c r="G420" s="78">
        <v>100</v>
      </c>
      <c r="H420" s="19"/>
    </row>
    <row r="421" spans="1:8">
      <c r="A421" s="25">
        <v>418</v>
      </c>
      <c r="B421" s="25" t="s">
        <v>1437</v>
      </c>
      <c r="C421" s="78" t="s">
        <v>1445</v>
      </c>
      <c r="D421" s="19"/>
      <c r="E421" s="25"/>
      <c r="F421" s="78" t="s">
        <v>1439</v>
      </c>
      <c r="G421" s="78">
        <v>50</v>
      </c>
      <c r="H421" s="19"/>
    </row>
    <row r="422" spans="1:8">
      <c r="A422" s="25">
        <v>419</v>
      </c>
      <c r="B422" s="25" t="s">
        <v>1437</v>
      </c>
      <c r="C422" s="78" t="s">
        <v>1446</v>
      </c>
      <c r="D422" s="19"/>
      <c r="E422" s="25"/>
      <c r="F422" s="78" t="s">
        <v>1439</v>
      </c>
      <c r="G422" s="78">
        <v>10</v>
      </c>
      <c r="H422" s="19"/>
    </row>
    <row r="423" spans="1:8">
      <c r="A423" s="25">
        <v>420</v>
      </c>
      <c r="B423" s="25" t="s">
        <v>1437</v>
      </c>
      <c r="C423" s="78" t="s">
        <v>1447</v>
      </c>
      <c r="D423" s="19"/>
      <c r="E423" s="25"/>
      <c r="F423" s="78" t="s">
        <v>1439</v>
      </c>
      <c r="G423" s="78">
        <v>200</v>
      </c>
      <c r="H423" s="19"/>
    </row>
    <row r="424" spans="1:8">
      <c r="A424" s="25">
        <v>421</v>
      </c>
      <c r="B424" s="25" t="s">
        <v>1437</v>
      </c>
      <c r="C424" s="78" t="s">
        <v>1448</v>
      </c>
      <c r="D424" s="19"/>
      <c r="E424" s="25"/>
      <c r="F424" s="78" t="s">
        <v>1449</v>
      </c>
      <c r="G424" s="78">
        <v>5</v>
      </c>
      <c r="H424" s="19"/>
    </row>
    <row r="425" spans="1:8">
      <c r="A425" s="25">
        <v>422</v>
      </c>
      <c r="B425" s="25" t="s">
        <v>1437</v>
      </c>
      <c r="C425" s="78" t="s">
        <v>1450</v>
      </c>
      <c r="D425" s="19"/>
      <c r="E425" s="25"/>
      <c r="F425" s="78" t="s">
        <v>1451</v>
      </c>
      <c r="G425" s="78">
        <v>10</v>
      </c>
      <c r="H425" s="19"/>
    </row>
    <row r="426" spans="1:8">
      <c r="A426" s="25">
        <v>423</v>
      </c>
      <c r="B426" s="25" t="s">
        <v>1437</v>
      </c>
      <c r="C426" s="78" t="s">
        <v>1452</v>
      </c>
      <c r="D426" s="19"/>
      <c r="E426" s="25"/>
      <c r="F426" s="78" t="s">
        <v>1453</v>
      </c>
      <c r="G426" s="78">
        <v>10</v>
      </c>
      <c r="H426" s="19"/>
    </row>
    <row r="427" spans="1:8">
      <c r="A427" s="25">
        <v>424</v>
      </c>
      <c r="B427" s="25" t="s">
        <v>1437</v>
      </c>
      <c r="C427" s="78" t="s">
        <v>1454</v>
      </c>
      <c r="D427" s="19"/>
      <c r="E427" s="25"/>
      <c r="F427" s="78" t="s">
        <v>1455</v>
      </c>
      <c r="G427" s="78">
        <v>20</v>
      </c>
      <c r="H427" s="19"/>
    </row>
    <row r="428" spans="1:8">
      <c r="A428" s="25">
        <v>425</v>
      </c>
      <c r="B428" s="25" t="s">
        <v>1437</v>
      </c>
      <c r="C428" s="78" t="s">
        <v>1456</v>
      </c>
      <c r="D428" s="19"/>
      <c r="E428" s="25"/>
      <c r="F428" s="78" t="s">
        <v>1455</v>
      </c>
      <c r="G428" s="78">
        <v>20</v>
      </c>
      <c r="H428" s="19"/>
    </row>
    <row r="429" spans="1:8">
      <c r="A429" s="25">
        <v>426</v>
      </c>
      <c r="B429" s="25" t="s">
        <v>1437</v>
      </c>
      <c r="C429" s="78" t="s">
        <v>1457</v>
      </c>
      <c r="D429" s="19"/>
      <c r="E429" s="25"/>
      <c r="F429" s="78" t="s">
        <v>1458</v>
      </c>
      <c r="G429" s="78">
        <v>40</v>
      </c>
      <c r="H429" s="19"/>
    </row>
    <row r="430" spans="1:8">
      <c r="A430" s="25">
        <v>427</v>
      </c>
      <c r="B430" s="25" t="s">
        <v>1437</v>
      </c>
      <c r="C430" s="78" t="s">
        <v>1459</v>
      </c>
      <c r="D430" s="19"/>
      <c r="E430" s="25"/>
      <c r="F430" s="78" t="s">
        <v>1460</v>
      </c>
      <c r="G430" s="78">
        <v>10</v>
      </c>
      <c r="H430" s="19"/>
    </row>
    <row r="431" spans="1:8">
      <c r="A431" s="25">
        <v>428</v>
      </c>
      <c r="B431" s="25" t="s">
        <v>1437</v>
      </c>
      <c r="C431" s="78" t="s">
        <v>1461</v>
      </c>
      <c r="D431" s="19"/>
      <c r="E431" s="25"/>
      <c r="F431" s="78" t="s">
        <v>1458</v>
      </c>
      <c r="G431" s="78">
        <v>8</v>
      </c>
      <c r="H431" s="19"/>
    </row>
    <row r="432" spans="1:8">
      <c r="A432" s="25">
        <v>429</v>
      </c>
      <c r="B432" s="25" t="s">
        <v>1437</v>
      </c>
      <c r="C432" s="78" t="s">
        <v>1462</v>
      </c>
      <c r="D432" s="19"/>
      <c r="E432" s="25"/>
      <c r="F432" s="78" t="s">
        <v>1439</v>
      </c>
      <c r="G432" s="78">
        <v>10</v>
      </c>
      <c r="H432" s="19"/>
    </row>
    <row r="433" spans="1:8">
      <c r="A433" s="25">
        <v>430</v>
      </c>
      <c r="B433" s="25" t="s">
        <v>1437</v>
      </c>
      <c r="C433" s="78" t="s">
        <v>1463</v>
      </c>
      <c r="D433" s="19"/>
      <c r="E433" s="25"/>
      <c r="F433" s="78" t="s">
        <v>1439</v>
      </c>
      <c r="G433" s="78">
        <v>1</v>
      </c>
      <c r="H433" s="19"/>
    </row>
    <row r="434" spans="1:8">
      <c r="A434" s="25">
        <v>431</v>
      </c>
      <c r="B434" s="25" t="s">
        <v>1437</v>
      </c>
      <c r="C434" s="78" t="s">
        <v>1464</v>
      </c>
      <c r="D434" s="19"/>
      <c r="E434" s="25"/>
      <c r="F434" s="78" t="s">
        <v>1439</v>
      </c>
      <c r="G434" s="78">
        <v>4</v>
      </c>
      <c r="H434" s="19"/>
    </row>
    <row r="435" spans="1:8">
      <c r="A435" s="25">
        <v>432</v>
      </c>
      <c r="B435" s="25" t="s">
        <v>1437</v>
      </c>
      <c r="C435" s="78" t="s">
        <v>1465</v>
      </c>
      <c r="D435" s="19"/>
      <c r="E435" s="25"/>
      <c r="F435" s="78" t="s">
        <v>1455</v>
      </c>
      <c r="G435" s="78">
        <v>200</v>
      </c>
      <c r="H435" s="19"/>
    </row>
    <row r="436" spans="1:8">
      <c r="A436" s="25">
        <v>433</v>
      </c>
      <c r="B436" s="25" t="s">
        <v>1437</v>
      </c>
      <c r="C436" s="78" t="s">
        <v>1466</v>
      </c>
      <c r="D436" s="19"/>
      <c r="E436" s="25"/>
      <c r="F436" s="78" t="s">
        <v>1467</v>
      </c>
      <c r="G436" s="78">
        <v>500</v>
      </c>
      <c r="H436" s="19"/>
    </row>
    <row r="437" spans="1:8">
      <c r="A437" s="25">
        <v>434</v>
      </c>
      <c r="B437" s="25" t="s">
        <v>1437</v>
      </c>
      <c r="C437" s="78" t="s">
        <v>1468</v>
      </c>
      <c r="D437" s="19"/>
      <c r="E437" s="25"/>
      <c r="F437" s="78" t="s">
        <v>1453</v>
      </c>
      <c r="G437" s="78">
        <v>30</v>
      </c>
      <c r="H437" s="19"/>
    </row>
    <row r="438" spans="1:8">
      <c r="A438" s="25">
        <v>435</v>
      </c>
      <c r="B438" s="25" t="s">
        <v>1437</v>
      </c>
      <c r="C438" s="78" t="s">
        <v>1469</v>
      </c>
      <c r="D438" s="19"/>
      <c r="E438" s="25"/>
      <c r="F438" s="78" t="s">
        <v>1453</v>
      </c>
      <c r="G438" s="78">
        <v>30</v>
      </c>
      <c r="H438" s="19"/>
    </row>
    <row r="439" spans="1:8">
      <c r="A439" s="25">
        <v>436</v>
      </c>
      <c r="B439" s="25" t="s">
        <v>1437</v>
      </c>
      <c r="C439" s="78" t="s">
        <v>1470</v>
      </c>
      <c r="D439" s="19"/>
      <c r="E439" s="25"/>
      <c r="F439" s="78" t="s">
        <v>1439</v>
      </c>
      <c r="G439" s="78">
        <v>20</v>
      </c>
      <c r="H439" s="19"/>
    </row>
    <row r="440" spans="1:8">
      <c r="A440" s="25">
        <v>437</v>
      </c>
      <c r="B440" s="25" t="s">
        <v>1437</v>
      </c>
      <c r="C440" s="78" t="s">
        <v>1471</v>
      </c>
      <c r="D440" s="19"/>
      <c r="E440" s="25"/>
      <c r="F440" s="78" t="s">
        <v>1472</v>
      </c>
      <c r="G440" s="78">
        <v>20</v>
      </c>
      <c r="H440" s="19"/>
    </row>
    <row r="441" spans="1:8" ht="18.75">
      <c r="A441" s="25">
        <v>438</v>
      </c>
      <c r="B441" s="25" t="s">
        <v>1437</v>
      </c>
      <c r="C441" s="78" t="s">
        <v>1473</v>
      </c>
      <c r="D441" s="19"/>
      <c r="E441" s="25"/>
      <c r="F441" s="78" t="s">
        <v>1453</v>
      </c>
      <c r="G441" s="78">
        <v>5</v>
      </c>
      <c r="H441" s="214"/>
    </row>
    <row r="442" spans="1:8">
      <c r="A442" s="25">
        <v>439</v>
      </c>
      <c r="B442" s="25" t="s">
        <v>1437</v>
      </c>
      <c r="C442" s="78" t="s">
        <v>1474</v>
      </c>
      <c r="D442" s="19"/>
      <c r="E442" s="25"/>
      <c r="F442" s="78" t="s">
        <v>1453</v>
      </c>
      <c r="G442" s="78">
        <v>12</v>
      </c>
      <c r="H442" s="19"/>
    </row>
    <row r="443" spans="1:8">
      <c r="A443" s="25">
        <v>440</v>
      </c>
      <c r="B443" s="25" t="s">
        <v>1437</v>
      </c>
      <c r="C443" s="78" t="s">
        <v>1475</v>
      </c>
      <c r="D443" s="19"/>
      <c r="E443" s="25"/>
      <c r="F443" s="78" t="s">
        <v>1453</v>
      </c>
      <c r="G443" s="78">
        <v>6</v>
      </c>
      <c r="H443" s="19"/>
    </row>
    <row r="444" spans="1:8">
      <c r="A444" s="25">
        <v>441</v>
      </c>
      <c r="B444" s="25" t="s">
        <v>1437</v>
      </c>
      <c r="C444" s="78" t="s">
        <v>1476</v>
      </c>
      <c r="D444" s="19"/>
      <c r="E444" s="25"/>
      <c r="F444" s="78" t="s">
        <v>1477</v>
      </c>
      <c r="G444" s="78">
        <v>5</v>
      </c>
      <c r="H444" s="19"/>
    </row>
    <row r="445" spans="1:8">
      <c r="A445" s="25">
        <v>442</v>
      </c>
      <c r="B445" s="25" t="s">
        <v>1437</v>
      </c>
      <c r="C445" s="78" t="s">
        <v>1478</v>
      </c>
      <c r="D445" s="19"/>
      <c r="E445" s="25"/>
      <c r="F445" s="78" t="s">
        <v>1477</v>
      </c>
      <c r="G445" s="78">
        <v>1</v>
      </c>
      <c r="H445" s="19"/>
    </row>
    <row r="446" spans="1:8">
      <c r="A446" s="25">
        <v>443</v>
      </c>
      <c r="B446" s="25" t="s">
        <v>1437</v>
      </c>
      <c r="C446" s="78" t="s">
        <v>1479</v>
      </c>
      <c r="D446" s="19"/>
      <c r="E446" s="25"/>
      <c r="F446" s="78" t="s">
        <v>1439</v>
      </c>
      <c r="G446" s="78">
        <v>10</v>
      </c>
      <c r="H446" s="19"/>
    </row>
    <row r="447" spans="1:8">
      <c r="A447" s="25">
        <v>444</v>
      </c>
      <c r="B447" s="25" t="s">
        <v>1437</v>
      </c>
      <c r="C447" s="78" t="s">
        <v>1480</v>
      </c>
      <c r="D447" s="19"/>
      <c r="E447" s="25"/>
      <c r="F447" s="78" t="s">
        <v>1481</v>
      </c>
      <c r="G447" s="78">
        <v>1</v>
      </c>
      <c r="H447" s="19"/>
    </row>
    <row r="448" spans="1:8">
      <c r="A448" s="25">
        <v>445</v>
      </c>
      <c r="B448" s="25" t="s">
        <v>1437</v>
      </c>
      <c r="C448" s="78" t="s">
        <v>1482</v>
      </c>
      <c r="D448" s="19"/>
      <c r="E448" s="25"/>
      <c r="F448" s="78" t="s">
        <v>1439</v>
      </c>
      <c r="G448" s="78">
        <v>1</v>
      </c>
      <c r="H448" s="19"/>
    </row>
    <row r="449" spans="1:8">
      <c r="A449" s="25">
        <v>446</v>
      </c>
      <c r="B449" s="25" t="s">
        <v>1437</v>
      </c>
      <c r="C449" s="78" t="s">
        <v>1483</v>
      </c>
      <c r="D449" s="19"/>
      <c r="E449" s="25"/>
      <c r="F449" s="78" t="s">
        <v>1453</v>
      </c>
      <c r="G449" s="78">
        <v>10</v>
      </c>
      <c r="H449" s="19"/>
    </row>
    <row r="450" spans="1:8">
      <c r="A450" s="25">
        <v>447</v>
      </c>
      <c r="B450" s="25" t="s">
        <v>1437</v>
      </c>
      <c r="C450" s="78" t="s">
        <v>1484</v>
      </c>
      <c r="D450" s="19"/>
      <c r="E450" s="25"/>
      <c r="F450" s="78" t="s">
        <v>1485</v>
      </c>
      <c r="G450" s="78">
        <v>2</v>
      </c>
      <c r="H450" s="19"/>
    </row>
    <row r="451" spans="1:8">
      <c r="A451" s="25">
        <v>448</v>
      </c>
      <c r="B451" s="25" t="s">
        <v>1437</v>
      </c>
      <c r="C451" s="78" t="s">
        <v>1486</v>
      </c>
      <c r="D451" s="19"/>
      <c r="E451" s="25"/>
      <c r="F451" s="78" t="s">
        <v>1485</v>
      </c>
      <c r="G451" s="78">
        <v>2</v>
      </c>
      <c r="H451" s="19"/>
    </row>
    <row r="452" spans="1:8">
      <c r="A452" s="25">
        <v>449</v>
      </c>
      <c r="B452" s="25" t="s">
        <v>1437</v>
      </c>
      <c r="C452" s="78" t="s">
        <v>1487</v>
      </c>
      <c r="D452" s="19"/>
      <c r="E452" s="25"/>
      <c r="F452" s="78" t="s">
        <v>1488</v>
      </c>
      <c r="G452" s="78">
        <v>10</v>
      </c>
      <c r="H452" s="19"/>
    </row>
    <row r="453" spans="1:8">
      <c r="A453" s="25">
        <v>450</v>
      </c>
      <c r="B453" s="25" t="s">
        <v>1437</v>
      </c>
      <c r="C453" s="78" t="s">
        <v>1489</v>
      </c>
      <c r="D453" s="19"/>
      <c r="E453" s="25"/>
      <c r="F453" s="78" t="s">
        <v>1490</v>
      </c>
      <c r="G453" s="78">
        <v>5</v>
      </c>
      <c r="H453" s="19"/>
    </row>
    <row r="454" spans="1:8">
      <c r="A454" s="25">
        <v>451</v>
      </c>
      <c r="B454" s="25" t="s">
        <v>1437</v>
      </c>
      <c r="C454" s="78" t="s">
        <v>1491</v>
      </c>
      <c r="D454" s="19"/>
      <c r="E454" s="25"/>
      <c r="F454" s="78" t="s">
        <v>1455</v>
      </c>
      <c r="G454" s="78">
        <v>2</v>
      </c>
      <c r="H454" s="19"/>
    </row>
    <row r="455" spans="1:8">
      <c r="A455" s="25">
        <v>452</v>
      </c>
      <c r="B455" s="25" t="s">
        <v>1437</v>
      </c>
      <c r="C455" s="78" t="s">
        <v>1492</v>
      </c>
      <c r="D455" s="19"/>
      <c r="E455" s="25"/>
      <c r="F455" s="78" t="s">
        <v>1455</v>
      </c>
      <c r="G455" s="78">
        <v>2</v>
      </c>
      <c r="H455" s="19"/>
    </row>
    <row r="456" spans="1:8">
      <c r="A456" s="25">
        <v>453</v>
      </c>
      <c r="B456" s="25" t="s">
        <v>1437</v>
      </c>
      <c r="C456" s="78" t="s">
        <v>1493</v>
      </c>
      <c r="D456" s="19"/>
      <c r="E456" s="25"/>
      <c r="F456" s="78" t="s">
        <v>1494</v>
      </c>
      <c r="G456" s="78">
        <v>40</v>
      </c>
      <c r="H456" s="19"/>
    </row>
    <row r="457" spans="1:8">
      <c r="A457" s="25">
        <v>454</v>
      </c>
      <c r="B457" s="25" t="s">
        <v>1437</v>
      </c>
      <c r="C457" s="78" t="s">
        <v>1495</v>
      </c>
      <c r="D457" s="19"/>
      <c r="E457" s="25"/>
      <c r="F457" s="78" t="s">
        <v>1439</v>
      </c>
      <c r="G457" s="78">
        <v>2</v>
      </c>
      <c r="H457" s="19"/>
    </row>
    <row r="458" spans="1:8">
      <c r="A458" s="25">
        <v>455</v>
      </c>
      <c r="B458" s="25" t="s">
        <v>1437</v>
      </c>
      <c r="C458" s="78" t="s">
        <v>1496</v>
      </c>
      <c r="D458" s="19"/>
      <c r="E458" s="25"/>
      <c r="F458" s="78" t="s">
        <v>1481</v>
      </c>
      <c r="G458" s="78">
        <v>5</v>
      </c>
      <c r="H458" s="19"/>
    </row>
    <row r="459" spans="1:8">
      <c r="A459" s="25">
        <v>456</v>
      </c>
      <c r="B459" s="25" t="s">
        <v>1437</v>
      </c>
      <c r="C459" s="78" t="s">
        <v>1497</v>
      </c>
      <c r="D459" s="19"/>
      <c r="E459" s="25"/>
      <c r="F459" s="78" t="s">
        <v>1444</v>
      </c>
      <c r="G459" s="78">
        <v>2</v>
      </c>
      <c r="H459" s="19"/>
    </row>
    <row r="460" spans="1:8">
      <c r="A460" s="25">
        <v>457</v>
      </c>
      <c r="B460" s="25" t="s">
        <v>1437</v>
      </c>
      <c r="C460" s="78" t="s">
        <v>1498</v>
      </c>
      <c r="D460" s="19"/>
      <c r="E460" s="25"/>
      <c r="F460" s="78" t="s">
        <v>1439</v>
      </c>
      <c r="G460" s="78">
        <v>50</v>
      </c>
      <c r="H460" s="19"/>
    </row>
    <row r="461" spans="1:8">
      <c r="A461" s="25">
        <v>458</v>
      </c>
      <c r="B461" s="25" t="s">
        <v>1437</v>
      </c>
      <c r="C461" s="78" t="s">
        <v>1499</v>
      </c>
      <c r="D461" s="19"/>
      <c r="E461" s="25"/>
      <c r="F461" s="78" t="s">
        <v>1439</v>
      </c>
      <c r="G461" s="78">
        <v>2</v>
      </c>
      <c r="H461" s="19"/>
    </row>
    <row r="462" spans="1:8">
      <c r="A462" s="25">
        <v>459</v>
      </c>
      <c r="B462" s="25" t="s">
        <v>1437</v>
      </c>
      <c r="C462" s="78" t="s">
        <v>1500</v>
      </c>
      <c r="D462" s="19"/>
      <c r="E462" s="25"/>
      <c r="F462" s="78" t="s">
        <v>1439</v>
      </c>
      <c r="G462" s="78">
        <v>2</v>
      </c>
      <c r="H462" s="19"/>
    </row>
    <row r="463" spans="1:8">
      <c r="A463" s="25">
        <v>460</v>
      </c>
      <c r="B463" s="25" t="s">
        <v>1437</v>
      </c>
      <c r="C463" s="78" t="s">
        <v>1501</v>
      </c>
      <c r="D463" s="19"/>
      <c r="E463" s="25"/>
      <c r="F463" s="78" t="s">
        <v>1467</v>
      </c>
      <c r="G463" s="78">
        <v>2000</v>
      </c>
      <c r="H463" s="19"/>
    </row>
    <row r="464" spans="1:8">
      <c r="A464" s="25">
        <v>461</v>
      </c>
      <c r="B464" s="25" t="s">
        <v>1437</v>
      </c>
      <c r="C464" s="25" t="s">
        <v>1502</v>
      </c>
      <c r="D464" s="19" t="s">
        <v>1503</v>
      </c>
      <c r="E464" s="25" t="s">
        <v>1504</v>
      </c>
      <c r="F464" s="25" t="s">
        <v>1505</v>
      </c>
      <c r="G464" s="25">
        <v>10</v>
      </c>
      <c r="H464" s="19" t="e">
        <f>G464*#REF!</f>
        <v>#REF!</v>
      </c>
    </row>
    <row r="465" spans="1:8">
      <c r="A465" s="25">
        <v>462</v>
      </c>
      <c r="B465" s="25" t="s">
        <v>1437</v>
      </c>
      <c r="C465" s="25" t="s">
        <v>1506</v>
      </c>
      <c r="D465" s="19" t="s">
        <v>1507</v>
      </c>
      <c r="E465" s="25" t="s">
        <v>1508</v>
      </c>
      <c r="F465" s="25" t="s">
        <v>1509</v>
      </c>
      <c r="G465" s="25">
        <v>10</v>
      </c>
      <c r="H465" s="19" t="e">
        <f>G465*#REF!</f>
        <v>#REF!</v>
      </c>
    </row>
    <row r="466" spans="1:8" ht="60">
      <c r="A466" s="25">
        <v>463</v>
      </c>
      <c r="B466" s="25" t="s">
        <v>1437</v>
      </c>
      <c r="C466" s="19" t="s">
        <v>1510</v>
      </c>
      <c r="D466" s="19" t="s">
        <v>1511</v>
      </c>
      <c r="E466" s="19"/>
      <c r="F466" s="19"/>
      <c r="G466" s="19">
        <v>280</v>
      </c>
      <c r="H466" s="19" t="s">
        <v>1512</v>
      </c>
    </row>
    <row r="467" spans="1:8" ht="36">
      <c r="A467" s="25">
        <v>464</v>
      </c>
      <c r="B467" s="25" t="s">
        <v>1437</v>
      </c>
      <c r="C467" s="25" t="s">
        <v>872</v>
      </c>
      <c r="D467" s="19" t="s">
        <v>873</v>
      </c>
      <c r="E467" s="25"/>
      <c r="F467" s="25"/>
      <c r="G467" s="25">
        <v>150</v>
      </c>
      <c r="H467" s="19" t="s">
        <v>1513</v>
      </c>
    </row>
    <row r="468" spans="1:8" ht="36">
      <c r="A468" s="25">
        <v>465</v>
      </c>
      <c r="B468" s="25" t="s">
        <v>1437</v>
      </c>
      <c r="C468" s="25" t="s">
        <v>1514</v>
      </c>
      <c r="D468" s="19" t="s">
        <v>1515</v>
      </c>
      <c r="E468" s="25"/>
      <c r="F468" s="25"/>
      <c r="G468" s="25">
        <v>60</v>
      </c>
      <c r="H468" s="19" t="s">
        <v>1516</v>
      </c>
    </row>
    <row r="469" spans="1:8" ht="36">
      <c r="A469" s="25">
        <v>466</v>
      </c>
      <c r="B469" s="25" t="s">
        <v>1437</v>
      </c>
      <c r="C469" s="25" t="s">
        <v>1517</v>
      </c>
      <c r="D469" s="19" t="s">
        <v>1518</v>
      </c>
      <c r="E469" s="25"/>
      <c r="F469" s="25"/>
      <c r="G469" s="25">
        <v>3</v>
      </c>
      <c r="H469" s="19" t="s">
        <v>1519</v>
      </c>
    </row>
    <row r="470" spans="1:8" ht="36">
      <c r="A470" s="25">
        <v>467</v>
      </c>
      <c r="B470" s="25" t="s">
        <v>1437</v>
      </c>
      <c r="C470" s="25" t="s">
        <v>1517</v>
      </c>
      <c r="D470" s="19" t="s">
        <v>1520</v>
      </c>
      <c r="E470" s="25"/>
      <c r="F470" s="25"/>
      <c r="G470" s="25">
        <v>3</v>
      </c>
      <c r="H470" s="19" t="s">
        <v>1519</v>
      </c>
    </row>
    <row r="471" spans="1:8" ht="36">
      <c r="A471" s="25">
        <v>468</v>
      </c>
      <c r="B471" s="25" t="s">
        <v>1437</v>
      </c>
      <c r="C471" s="25" t="s">
        <v>1517</v>
      </c>
      <c r="D471" s="19" t="s">
        <v>1521</v>
      </c>
      <c r="E471" s="25"/>
      <c r="F471" s="25"/>
      <c r="G471" s="25">
        <v>3</v>
      </c>
      <c r="H471" s="19" t="s">
        <v>1519</v>
      </c>
    </row>
    <row r="472" spans="1:8" ht="48">
      <c r="A472" s="25">
        <v>469</v>
      </c>
      <c r="B472" s="25" t="s">
        <v>1437</v>
      </c>
      <c r="C472" s="25" t="s">
        <v>1522</v>
      </c>
      <c r="D472" s="19" t="s">
        <v>1523</v>
      </c>
      <c r="E472" s="25"/>
      <c r="F472" s="25"/>
      <c r="G472" s="25">
        <v>2</v>
      </c>
      <c r="H472" s="19" t="s">
        <v>1524</v>
      </c>
    </row>
    <row r="473" spans="1:8" ht="48">
      <c r="A473" s="25">
        <v>470</v>
      </c>
      <c r="B473" s="25" t="s">
        <v>1437</v>
      </c>
      <c r="C473" s="25" t="s">
        <v>1522</v>
      </c>
      <c r="D473" s="19" t="s">
        <v>1525</v>
      </c>
      <c r="E473" s="25"/>
      <c r="F473" s="25"/>
      <c r="G473" s="25">
        <v>2</v>
      </c>
      <c r="H473" s="19" t="s">
        <v>1524</v>
      </c>
    </row>
    <row r="474" spans="1:8" ht="48">
      <c r="A474" s="25">
        <v>471</v>
      </c>
      <c r="B474" s="25" t="s">
        <v>1437</v>
      </c>
      <c r="C474" s="25" t="s">
        <v>1522</v>
      </c>
      <c r="D474" s="19" t="s">
        <v>1526</v>
      </c>
      <c r="E474" s="25"/>
      <c r="F474" s="25"/>
      <c r="G474" s="25">
        <v>2</v>
      </c>
      <c r="H474" s="19" t="s">
        <v>1524</v>
      </c>
    </row>
    <row r="475" spans="1:8" ht="48">
      <c r="A475" s="25">
        <v>472</v>
      </c>
      <c r="B475" s="25" t="s">
        <v>1437</v>
      </c>
      <c r="C475" s="25" t="s">
        <v>1522</v>
      </c>
      <c r="D475" s="19" t="s">
        <v>1527</v>
      </c>
      <c r="E475" s="25"/>
      <c r="F475" s="25"/>
      <c r="G475" s="25">
        <v>2</v>
      </c>
      <c r="H475" s="19" t="s">
        <v>1524</v>
      </c>
    </row>
    <row r="476" spans="1:8" ht="48">
      <c r="A476" s="25">
        <v>473</v>
      </c>
      <c r="B476" s="25" t="s">
        <v>1437</v>
      </c>
      <c r="C476" s="25" t="s">
        <v>1522</v>
      </c>
      <c r="D476" s="19" t="s">
        <v>1528</v>
      </c>
      <c r="E476" s="25"/>
      <c r="F476" s="25"/>
      <c r="G476" s="25">
        <v>2</v>
      </c>
      <c r="H476" s="19" t="s">
        <v>1524</v>
      </c>
    </row>
    <row r="477" spans="1:8" ht="48">
      <c r="A477" s="25">
        <v>474</v>
      </c>
      <c r="B477" s="25" t="s">
        <v>1437</v>
      </c>
      <c r="C477" s="25" t="s">
        <v>1522</v>
      </c>
      <c r="D477" s="19" t="s">
        <v>1529</v>
      </c>
      <c r="E477" s="25"/>
      <c r="F477" s="25"/>
      <c r="G477" s="25">
        <v>2</v>
      </c>
      <c r="H477" s="19" t="s">
        <v>1524</v>
      </c>
    </row>
    <row r="478" spans="1:8" ht="36">
      <c r="A478" s="25">
        <v>475</v>
      </c>
      <c r="B478" s="25" t="s">
        <v>1437</v>
      </c>
      <c r="C478" s="25" t="s">
        <v>1530</v>
      </c>
      <c r="D478" s="19" t="s">
        <v>1531</v>
      </c>
      <c r="E478" s="25"/>
      <c r="F478" s="25"/>
      <c r="G478" s="25">
        <v>8</v>
      </c>
      <c r="H478" s="19"/>
    </row>
    <row r="479" spans="1:8" ht="24">
      <c r="A479" s="25">
        <v>476</v>
      </c>
      <c r="B479" s="25" t="s">
        <v>1437</v>
      </c>
      <c r="C479" s="25" t="s">
        <v>1532</v>
      </c>
      <c r="D479" s="19" t="s">
        <v>1533</v>
      </c>
      <c r="E479" s="25"/>
      <c r="F479" s="25"/>
      <c r="G479" s="25">
        <v>6</v>
      </c>
      <c r="H479" s="19"/>
    </row>
    <row r="480" spans="1:8" ht="24">
      <c r="A480" s="25">
        <v>477</v>
      </c>
      <c r="B480" s="25" t="s">
        <v>1437</v>
      </c>
      <c r="C480" s="25" t="s">
        <v>1534</v>
      </c>
      <c r="D480" s="19" t="s">
        <v>1535</v>
      </c>
      <c r="E480" s="25"/>
      <c r="F480" s="25"/>
      <c r="G480" s="25">
        <v>1</v>
      </c>
      <c r="H480" s="19"/>
    </row>
    <row r="481" spans="1:8">
      <c r="A481" s="25">
        <v>478</v>
      </c>
      <c r="B481" s="25" t="s">
        <v>1437</v>
      </c>
      <c r="C481" s="25" t="s">
        <v>1536</v>
      </c>
      <c r="D481" s="19" t="s">
        <v>1537</v>
      </c>
      <c r="E481" s="25"/>
      <c r="F481" s="25"/>
      <c r="G481" s="25">
        <v>3</v>
      </c>
      <c r="H481" s="19"/>
    </row>
    <row r="482" spans="1:8" ht="24">
      <c r="A482" s="25">
        <v>479</v>
      </c>
      <c r="B482" s="25" t="s">
        <v>1437</v>
      </c>
      <c r="C482" s="25" t="s">
        <v>1538</v>
      </c>
      <c r="D482" s="19" t="s">
        <v>1539</v>
      </c>
      <c r="E482" s="25"/>
      <c r="F482" s="25"/>
      <c r="G482" s="25">
        <v>160</v>
      </c>
      <c r="H482" s="19"/>
    </row>
    <row r="483" spans="1:8" ht="36">
      <c r="A483" s="25">
        <v>480</v>
      </c>
      <c r="B483" s="25" t="s">
        <v>1437</v>
      </c>
      <c r="C483" s="25" t="s">
        <v>874</v>
      </c>
      <c r="D483" s="19" t="s">
        <v>875</v>
      </c>
      <c r="E483" s="25"/>
      <c r="F483" s="25"/>
      <c r="G483" s="25">
        <v>1</v>
      </c>
      <c r="H483" s="19"/>
    </row>
    <row r="484" spans="1:8" ht="24">
      <c r="A484" s="25">
        <v>481</v>
      </c>
      <c r="B484" s="25" t="s">
        <v>1437</v>
      </c>
      <c r="C484" s="25" t="s">
        <v>1540</v>
      </c>
      <c r="D484" s="19" t="s">
        <v>1541</v>
      </c>
      <c r="E484" s="25"/>
      <c r="F484" s="25"/>
      <c r="G484" s="25">
        <v>1</v>
      </c>
      <c r="H484" s="19"/>
    </row>
    <row r="485" spans="1:8">
      <c r="A485" s="25">
        <v>482</v>
      </c>
      <c r="B485" s="74" t="s">
        <v>1542</v>
      </c>
      <c r="C485" s="74" t="s">
        <v>1073</v>
      </c>
      <c r="D485" s="74" t="s">
        <v>1074</v>
      </c>
      <c r="E485" s="74"/>
      <c r="F485" s="74" t="s">
        <v>1543</v>
      </c>
      <c r="G485" s="74">
        <v>200</v>
      </c>
      <c r="H485" s="74"/>
    </row>
    <row r="486" spans="1:8">
      <c r="A486" s="25">
        <v>483</v>
      </c>
      <c r="B486" s="74" t="s">
        <v>1542</v>
      </c>
      <c r="C486" s="74" t="s">
        <v>1075</v>
      </c>
      <c r="D486" s="74" t="s">
        <v>1074</v>
      </c>
      <c r="E486" s="74"/>
      <c r="F486" s="74" t="s">
        <v>1543</v>
      </c>
      <c r="G486" s="74">
        <v>350</v>
      </c>
      <c r="H486" s="74"/>
    </row>
    <row r="487" spans="1:8">
      <c r="A487" s="25">
        <v>484</v>
      </c>
      <c r="B487" s="74" t="s">
        <v>1542</v>
      </c>
      <c r="C487" s="74" t="s">
        <v>1076</v>
      </c>
      <c r="D487" s="74" t="s">
        <v>1074</v>
      </c>
      <c r="E487" s="74"/>
      <c r="F487" s="74" t="s">
        <v>1543</v>
      </c>
      <c r="G487" s="74">
        <v>400</v>
      </c>
      <c r="H487" s="74"/>
    </row>
    <row r="488" spans="1:8">
      <c r="A488" s="25">
        <v>485</v>
      </c>
      <c r="B488" s="74" t="s">
        <v>1542</v>
      </c>
      <c r="C488" s="74" t="s">
        <v>1077</v>
      </c>
      <c r="D488" s="74" t="s">
        <v>332</v>
      </c>
      <c r="E488" s="74"/>
      <c r="F488" s="74" t="s">
        <v>1543</v>
      </c>
      <c r="G488" s="74">
        <v>300</v>
      </c>
      <c r="H488" s="74"/>
    </row>
    <row r="489" spans="1:8">
      <c r="A489" s="25">
        <v>486</v>
      </c>
      <c r="B489" s="74" t="s">
        <v>1542</v>
      </c>
      <c r="C489" s="74" t="s">
        <v>1078</v>
      </c>
      <c r="D489" s="74" t="s">
        <v>332</v>
      </c>
      <c r="E489" s="74"/>
      <c r="F489" s="74" t="s">
        <v>1543</v>
      </c>
      <c r="G489" s="74">
        <v>300</v>
      </c>
      <c r="H489" s="74"/>
    </row>
    <row r="490" spans="1:8">
      <c r="A490" s="25">
        <v>487</v>
      </c>
      <c r="B490" s="74" t="s">
        <v>1542</v>
      </c>
      <c r="C490" s="74" t="s">
        <v>1079</v>
      </c>
      <c r="D490" s="74" t="s">
        <v>332</v>
      </c>
      <c r="E490" s="74"/>
      <c r="F490" s="74" t="s">
        <v>1543</v>
      </c>
      <c r="G490" s="74">
        <v>300</v>
      </c>
      <c r="H490" s="74"/>
    </row>
    <row r="491" spans="1:8">
      <c r="A491" s="25">
        <v>488</v>
      </c>
      <c r="B491" s="74" t="s">
        <v>1542</v>
      </c>
      <c r="C491" s="74" t="s">
        <v>1080</v>
      </c>
      <c r="D491" s="74" t="s">
        <v>1081</v>
      </c>
      <c r="E491" s="74"/>
      <c r="F491" s="74" t="s">
        <v>1543</v>
      </c>
      <c r="G491" s="74">
        <v>400</v>
      </c>
      <c r="H491" s="74"/>
    </row>
    <row r="492" spans="1:8">
      <c r="A492" s="25">
        <v>489</v>
      </c>
      <c r="B492" s="74" t="s">
        <v>1542</v>
      </c>
      <c r="C492" s="74" t="s">
        <v>1082</v>
      </c>
      <c r="D492" s="74" t="s">
        <v>1081</v>
      </c>
      <c r="E492" s="74"/>
      <c r="F492" s="74" t="s">
        <v>1543</v>
      </c>
      <c r="G492" s="74">
        <v>60</v>
      </c>
      <c r="H492" s="74"/>
    </row>
    <row r="493" spans="1:8">
      <c r="A493" s="25">
        <v>490</v>
      </c>
      <c r="B493" s="74" t="s">
        <v>1542</v>
      </c>
      <c r="C493" s="74" t="s">
        <v>1083</v>
      </c>
      <c r="D493" s="74" t="s">
        <v>1081</v>
      </c>
      <c r="E493" s="74"/>
      <c r="F493" s="74" t="s">
        <v>1543</v>
      </c>
      <c r="G493" s="74">
        <v>10</v>
      </c>
      <c r="H493" s="74"/>
    </row>
    <row r="494" spans="1:8">
      <c r="A494" s="25">
        <v>491</v>
      </c>
      <c r="B494" s="74" t="s">
        <v>1542</v>
      </c>
      <c r="C494" s="74" t="s">
        <v>1084</v>
      </c>
      <c r="D494" s="74" t="s">
        <v>1081</v>
      </c>
      <c r="E494" s="74"/>
      <c r="F494" s="74" t="s">
        <v>1543</v>
      </c>
      <c r="G494" s="74">
        <v>10</v>
      </c>
      <c r="H494" s="74"/>
    </row>
    <row r="495" spans="1:8">
      <c r="A495" s="25">
        <v>492</v>
      </c>
      <c r="B495" s="74" t="s">
        <v>1542</v>
      </c>
      <c r="C495" s="74" t="s">
        <v>1085</v>
      </c>
      <c r="D495" s="74" t="s">
        <v>1081</v>
      </c>
      <c r="E495" s="74"/>
      <c r="F495" s="74" t="s">
        <v>1543</v>
      </c>
      <c r="G495" s="74">
        <v>4</v>
      </c>
      <c r="H495" s="74"/>
    </row>
    <row r="496" spans="1:8">
      <c r="A496" s="25">
        <v>493</v>
      </c>
      <c r="B496" s="74" t="s">
        <v>1542</v>
      </c>
      <c r="C496" s="74" t="s">
        <v>1086</v>
      </c>
      <c r="D496" s="74" t="s">
        <v>1081</v>
      </c>
      <c r="E496" s="74"/>
      <c r="F496" s="74" t="s">
        <v>1543</v>
      </c>
      <c r="G496" s="74">
        <v>4</v>
      </c>
      <c r="H496" s="74"/>
    </row>
    <row r="497" spans="1:8">
      <c r="A497" s="25">
        <v>494</v>
      </c>
      <c r="B497" s="74" t="s">
        <v>1542</v>
      </c>
      <c r="C497" s="74" t="s">
        <v>1087</v>
      </c>
      <c r="D497" s="74" t="s">
        <v>1088</v>
      </c>
      <c r="E497" s="74"/>
      <c r="F497" s="74" t="s">
        <v>1544</v>
      </c>
      <c r="G497" s="74">
        <v>1100</v>
      </c>
      <c r="H497" s="74"/>
    </row>
    <row r="498" spans="1:8">
      <c r="A498" s="25">
        <v>495</v>
      </c>
      <c r="B498" s="74" t="s">
        <v>1542</v>
      </c>
      <c r="C498" s="74" t="s">
        <v>1089</v>
      </c>
      <c r="D498" s="74" t="s">
        <v>1081</v>
      </c>
      <c r="E498" s="74"/>
      <c r="F498" s="74" t="s">
        <v>1543</v>
      </c>
      <c r="G498" s="74">
        <v>15</v>
      </c>
      <c r="H498" s="74"/>
    </row>
    <row r="499" spans="1:8">
      <c r="A499" s="25">
        <v>496</v>
      </c>
      <c r="B499" s="74" t="s">
        <v>1542</v>
      </c>
      <c r="C499" s="74" t="s">
        <v>1090</v>
      </c>
      <c r="D499" s="74" t="s">
        <v>1081</v>
      </c>
      <c r="E499" s="74"/>
      <c r="F499" s="74" t="s">
        <v>1543</v>
      </c>
      <c r="G499" s="74">
        <v>6</v>
      </c>
      <c r="H499" s="74"/>
    </row>
    <row r="500" spans="1:8">
      <c r="A500" s="25">
        <v>497</v>
      </c>
      <c r="B500" s="74" t="s">
        <v>1542</v>
      </c>
      <c r="C500" s="74" t="s">
        <v>1091</v>
      </c>
      <c r="D500" s="74" t="s">
        <v>1081</v>
      </c>
      <c r="E500" s="74"/>
      <c r="F500" s="74" t="s">
        <v>1545</v>
      </c>
      <c r="G500" s="74">
        <v>6</v>
      </c>
      <c r="H500" s="74"/>
    </row>
    <row r="501" spans="1:8">
      <c r="A501" s="25">
        <v>498</v>
      </c>
      <c r="B501" s="74" t="s">
        <v>1546</v>
      </c>
      <c r="C501" s="74" t="s">
        <v>1092</v>
      </c>
      <c r="D501" s="74" t="s">
        <v>1081</v>
      </c>
      <c r="E501" s="74"/>
      <c r="F501" s="74" t="s">
        <v>1545</v>
      </c>
      <c r="G501" s="74">
        <v>3</v>
      </c>
      <c r="H501" s="74"/>
    </row>
    <row r="502" spans="1:8">
      <c r="A502" s="25">
        <v>499</v>
      </c>
      <c r="B502" s="74" t="s">
        <v>1546</v>
      </c>
      <c r="C502" s="74" t="s">
        <v>1093</v>
      </c>
      <c r="D502" s="74" t="s">
        <v>1081</v>
      </c>
      <c r="E502" s="74"/>
      <c r="F502" s="74" t="s">
        <v>1545</v>
      </c>
      <c r="G502" s="74">
        <v>3</v>
      </c>
      <c r="H502" s="74"/>
    </row>
    <row r="503" spans="1:8">
      <c r="A503" s="25">
        <v>500</v>
      </c>
      <c r="B503" s="74" t="s">
        <v>1546</v>
      </c>
      <c r="C503" s="74" t="s">
        <v>1094</v>
      </c>
      <c r="D503" s="74" t="s">
        <v>1088</v>
      </c>
      <c r="E503" s="74"/>
      <c r="F503" s="74" t="s">
        <v>1547</v>
      </c>
      <c r="G503" s="74">
        <v>500</v>
      </c>
      <c r="H503" s="74"/>
    </row>
    <row r="504" spans="1:8">
      <c r="A504" s="25">
        <v>501</v>
      </c>
      <c r="B504" s="74" t="s">
        <v>1546</v>
      </c>
      <c r="C504" s="74" t="s">
        <v>1095</v>
      </c>
      <c r="D504" s="74" t="s">
        <v>89</v>
      </c>
      <c r="E504" s="74"/>
      <c r="F504" s="74" t="s">
        <v>1309</v>
      </c>
      <c r="G504" s="74">
        <v>500</v>
      </c>
      <c r="H504" s="74"/>
    </row>
    <row r="505" spans="1:8">
      <c r="A505" s="25">
        <v>502</v>
      </c>
      <c r="B505" s="74" t="s">
        <v>1548</v>
      </c>
      <c r="C505" s="74" t="s">
        <v>1549</v>
      </c>
      <c r="D505" s="74" t="s">
        <v>1550</v>
      </c>
      <c r="E505" s="74"/>
      <c r="F505" s="74" t="s">
        <v>1309</v>
      </c>
      <c r="G505" s="74">
        <v>15</v>
      </c>
      <c r="H505" s="74"/>
    </row>
    <row r="506" spans="1:8">
      <c r="A506" s="25">
        <v>503</v>
      </c>
      <c r="B506" s="74" t="s">
        <v>1548</v>
      </c>
      <c r="C506" s="74" t="s">
        <v>1551</v>
      </c>
      <c r="D506" s="74" t="s">
        <v>1552</v>
      </c>
      <c r="E506" s="74"/>
      <c r="F506" s="74" t="s">
        <v>1309</v>
      </c>
      <c r="G506" s="74">
        <v>2</v>
      </c>
      <c r="H506" s="74" t="s">
        <v>1553</v>
      </c>
    </row>
    <row r="507" spans="1:8">
      <c r="A507" s="25">
        <v>504</v>
      </c>
      <c r="B507" s="74" t="s">
        <v>1548</v>
      </c>
      <c r="C507" s="74" t="s">
        <v>1551</v>
      </c>
      <c r="D507" s="74" t="s">
        <v>1552</v>
      </c>
      <c r="E507" s="74"/>
      <c r="F507" s="74" t="s">
        <v>1309</v>
      </c>
      <c r="G507" s="74">
        <v>1</v>
      </c>
      <c r="H507" s="74" t="s">
        <v>1554</v>
      </c>
    </row>
    <row r="508" spans="1:8">
      <c r="A508" s="25">
        <v>505</v>
      </c>
      <c r="B508" s="74" t="s">
        <v>1548</v>
      </c>
      <c r="C508" s="74" t="s">
        <v>1551</v>
      </c>
      <c r="D508" s="74" t="s">
        <v>1555</v>
      </c>
      <c r="E508" s="74"/>
      <c r="F508" s="74" t="s">
        <v>1309</v>
      </c>
      <c r="G508" s="74">
        <v>2</v>
      </c>
      <c r="H508" s="74" t="s">
        <v>1553</v>
      </c>
    </row>
    <row r="509" spans="1:8">
      <c r="A509" s="25">
        <v>506</v>
      </c>
      <c r="B509" s="74" t="s">
        <v>1548</v>
      </c>
      <c r="C509" s="74" t="s">
        <v>1556</v>
      </c>
      <c r="D509" s="74" t="s">
        <v>1557</v>
      </c>
      <c r="E509" s="74"/>
      <c r="F509" s="74" t="s">
        <v>1259</v>
      </c>
      <c r="G509" s="74">
        <v>10</v>
      </c>
      <c r="H509" s="74" t="s">
        <v>1558</v>
      </c>
    </row>
    <row r="510" spans="1:8">
      <c r="A510" s="25">
        <v>507</v>
      </c>
      <c r="B510" s="74" t="s">
        <v>1548</v>
      </c>
      <c r="C510" s="74" t="s">
        <v>1559</v>
      </c>
      <c r="D510" s="74" t="s">
        <v>1560</v>
      </c>
      <c r="E510" s="74"/>
      <c r="F510" s="74" t="s">
        <v>1309</v>
      </c>
      <c r="G510" s="74">
        <v>10</v>
      </c>
      <c r="H510" s="74"/>
    </row>
    <row r="511" spans="1:8">
      <c r="A511" s="25">
        <v>508</v>
      </c>
      <c r="B511" s="25" t="s">
        <v>1561</v>
      </c>
      <c r="C511" s="25" t="s">
        <v>1562</v>
      </c>
      <c r="D511" s="25" t="s">
        <v>1563</v>
      </c>
      <c r="E511" s="25"/>
      <c r="F511" s="25" t="s">
        <v>1309</v>
      </c>
      <c r="G511" s="25">
        <v>4</v>
      </c>
      <c r="H511" s="25"/>
    </row>
    <row r="512" spans="1:8">
      <c r="A512" s="25">
        <v>509</v>
      </c>
      <c r="B512" s="25" t="s">
        <v>1561</v>
      </c>
      <c r="C512" s="25" t="s">
        <v>1564</v>
      </c>
      <c r="D512" s="25" t="s">
        <v>1565</v>
      </c>
      <c r="E512" s="25"/>
      <c r="F512" s="25" t="s">
        <v>1309</v>
      </c>
      <c r="G512" s="25">
        <v>6</v>
      </c>
      <c r="H512" s="25"/>
    </row>
    <row r="513" spans="1:8">
      <c r="A513" s="25">
        <v>510</v>
      </c>
      <c r="B513" s="25" t="s">
        <v>1561</v>
      </c>
      <c r="C513" s="25" t="s">
        <v>1566</v>
      </c>
      <c r="D513" s="25" t="s">
        <v>1567</v>
      </c>
      <c r="E513" s="25"/>
      <c r="F513" s="25" t="s">
        <v>1309</v>
      </c>
      <c r="G513" s="25">
        <v>4</v>
      </c>
      <c r="H513" s="25"/>
    </row>
    <row r="514" spans="1:8">
      <c r="A514" s="25">
        <v>511</v>
      </c>
      <c r="B514" s="25" t="s">
        <v>1561</v>
      </c>
      <c r="C514" s="25" t="s">
        <v>1568</v>
      </c>
      <c r="D514" s="25" t="s">
        <v>1569</v>
      </c>
      <c r="E514" s="25"/>
      <c r="F514" s="25" t="s">
        <v>1259</v>
      </c>
      <c r="G514" s="25">
        <v>1</v>
      </c>
      <c r="H514" s="25"/>
    </row>
    <row r="515" spans="1:8">
      <c r="A515" s="25">
        <v>512</v>
      </c>
      <c r="B515" s="25" t="s">
        <v>1561</v>
      </c>
      <c r="C515" s="25" t="s">
        <v>1568</v>
      </c>
      <c r="D515" s="25" t="s">
        <v>1570</v>
      </c>
      <c r="E515" s="25"/>
      <c r="F515" s="25" t="s">
        <v>1259</v>
      </c>
      <c r="G515" s="25">
        <v>1</v>
      </c>
      <c r="H515" s="25"/>
    </row>
    <row r="516" spans="1:8">
      <c r="A516" s="25">
        <v>513</v>
      </c>
      <c r="B516" s="25" t="s">
        <v>1561</v>
      </c>
      <c r="C516" s="25" t="s">
        <v>1571</v>
      </c>
      <c r="D516" s="25" t="s">
        <v>1572</v>
      </c>
      <c r="E516" s="25"/>
      <c r="F516" s="25" t="s">
        <v>1309</v>
      </c>
      <c r="G516" s="25">
        <v>1</v>
      </c>
      <c r="H516" s="25"/>
    </row>
    <row r="517" spans="1:8">
      <c r="A517" s="25">
        <v>514</v>
      </c>
      <c r="B517" s="25" t="s">
        <v>1561</v>
      </c>
      <c r="C517" s="25" t="s">
        <v>1573</v>
      </c>
      <c r="D517" s="25" t="s">
        <v>1574</v>
      </c>
      <c r="E517" s="25"/>
      <c r="F517" s="25" t="s">
        <v>1259</v>
      </c>
      <c r="G517" s="25">
        <v>1</v>
      </c>
      <c r="H517" s="25"/>
    </row>
    <row r="518" spans="1:8">
      <c r="A518" s="25">
        <v>515</v>
      </c>
      <c r="B518" s="25" t="s">
        <v>1561</v>
      </c>
      <c r="C518" s="25" t="s">
        <v>1573</v>
      </c>
      <c r="D518" s="25" t="s">
        <v>1575</v>
      </c>
      <c r="E518" s="65"/>
      <c r="F518" s="25" t="s">
        <v>1259</v>
      </c>
      <c r="G518" s="65">
        <v>2</v>
      </c>
      <c r="H518" s="25"/>
    </row>
    <row r="519" spans="1:8">
      <c r="A519" s="25">
        <v>516</v>
      </c>
      <c r="B519" s="25" t="s">
        <v>1561</v>
      </c>
      <c r="C519" s="25" t="s">
        <v>1576</v>
      </c>
      <c r="D519" s="25" t="s">
        <v>1577</v>
      </c>
      <c r="E519" s="25"/>
      <c r="F519" s="25" t="s">
        <v>1382</v>
      </c>
      <c r="G519" s="25">
        <v>6</v>
      </c>
      <c r="H519" s="25"/>
    </row>
    <row r="520" spans="1:8">
      <c r="A520" s="25">
        <v>517</v>
      </c>
      <c r="B520" s="25" t="s">
        <v>1561</v>
      </c>
      <c r="C520" s="25" t="s">
        <v>1578</v>
      </c>
      <c r="D520" s="25" t="s">
        <v>1577</v>
      </c>
      <c r="E520" s="25"/>
      <c r="F520" s="25" t="s">
        <v>1309</v>
      </c>
      <c r="G520" s="25">
        <v>4</v>
      </c>
      <c r="H520" s="25"/>
    </row>
    <row r="521" spans="1:8">
      <c r="A521" s="25">
        <v>518</v>
      </c>
      <c r="B521" s="25" t="s">
        <v>1561</v>
      </c>
      <c r="C521" s="25" t="s">
        <v>1579</v>
      </c>
      <c r="D521" s="25" t="s">
        <v>1577</v>
      </c>
      <c r="E521" s="25"/>
      <c r="F521" s="25" t="s">
        <v>1309</v>
      </c>
      <c r="G521" s="25">
        <v>5</v>
      </c>
      <c r="H521" s="25"/>
    </row>
    <row r="522" spans="1:8">
      <c r="A522" s="25">
        <v>519</v>
      </c>
      <c r="B522" s="25" t="s">
        <v>1580</v>
      </c>
      <c r="C522" s="25" t="s">
        <v>1562</v>
      </c>
      <c r="D522" s="25" t="s">
        <v>1563</v>
      </c>
      <c r="E522" s="25"/>
      <c r="F522" s="25" t="s">
        <v>1309</v>
      </c>
      <c r="G522" s="25">
        <v>1</v>
      </c>
      <c r="H522" s="25"/>
    </row>
    <row r="523" spans="1:8">
      <c r="A523" s="25">
        <v>520</v>
      </c>
      <c r="B523" s="25" t="s">
        <v>1580</v>
      </c>
      <c r="C523" s="25" t="s">
        <v>1562</v>
      </c>
      <c r="D523" s="25" t="s">
        <v>1581</v>
      </c>
      <c r="E523" s="25"/>
      <c r="F523" s="25" t="s">
        <v>1309</v>
      </c>
      <c r="G523" s="25">
        <v>2</v>
      </c>
      <c r="H523" s="25"/>
    </row>
    <row r="524" spans="1:8">
      <c r="A524" s="25">
        <v>521</v>
      </c>
      <c r="B524" s="25" t="s">
        <v>1580</v>
      </c>
      <c r="C524" s="25" t="s">
        <v>1582</v>
      </c>
      <c r="D524" s="25" t="s">
        <v>1583</v>
      </c>
      <c r="E524" s="25"/>
      <c r="F524" s="25" t="s">
        <v>1287</v>
      </c>
      <c r="G524" s="25">
        <v>5</v>
      </c>
      <c r="H524" s="25"/>
    </row>
    <row r="525" spans="1:8">
      <c r="A525" s="25">
        <v>522</v>
      </c>
      <c r="B525" s="25" t="s">
        <v>1580</v>
      </c>
      <c r="C525" s="25" t="s">
        <v>1584</v>
      </c>
      <c r="D525" s="25" t="s">
        <v>1585</v>
      </c>
      <c r="E525" s="25"/>
      <c r="F525" s="25" t="s">
        <v>1291</v>
      </c>
      <c r="G525" s="25">
        <v>2</v>
      </c>
      <c r="H525" s="25"/>
    </row>
    <row r="526" spans="1:8">
      <c r="A526" s="25">
        <v>523</v>
      </c>
      <c r="B526" s="25" t="s">
        <v>1580</v>
      </c>
      <c r="C526" s="25" t="s">
        <v>1584</v>
      </c>
      <c r="D526" s="25" t="s">
        <v>1586</v>
      </c>
      <c r="E526" s="25"/>
      <c r="F526" s="25" t="s">
        <v>1291</v>
      </c>
      <c r="G526" s="25">
        <v>2</v>
      </c>
      <c r="H526" s="25"/>
    </row>
    <row r="527" spans="1:8">
      <c r="A527" s="25">
        <v>524</v>
      </c>
      <c r="B527" s="25" t="s">
        <v>1580</v>
      </c>
      <c r="C527" s="25" t="s">
        <v>1584</v>
      </c>
      <c r="D527" s="25" t="s">
        <v>1587</v>
      </c>
      <c r="E527" s="25"/>
      <c r="F527" s="25" t="s">
        <v>1291</v>
      </c>
      <c r="G527" s="25">
        <v>2</v>
      </c>
      <c r="H527" s="25"/>
    </row>
    <row r="528" spans="1:8">
      <c r="A528" s="25">
        <v>525</v>
      </c>
      <c r="B528" s="25" t="s">
        <v>1580</v>
      </c>
      <c r="C528" s="25" t="s">
        <v>1588</v>
      </c>
      <c r="D528" s="25" t="s">
        <v>1589</v>
      </c>
      <c r="E528" s="25"/>
      <c r="F528" s="25" t="s">
        <v>1590</v>
      </c>
      <c r="G528" s="25">
        <v>2</v>
      </c>
      <c r="H528" s="25"/>
    </row>
    <row r="529" spans="1:8">
      <c r="A529" s="25">
        <v>526</v>
      </c>
      <c r="B529" s="25" t="s">
        <v>1580</v>
      </c>
      <c r="C529" s="25" t="s">
        <v>1588</v>
      </c>
      <c r="D529" s="25" t="s">
        <v>1591</v>
      </c>
      <c r="E529" s="25"/>
      <c r="F529" s="25" t="s">
        <v>1590</v>
      </c>
      <c r="G529" s="25">
        <v>5</v>
      </c>
      <c r="H529" s="25"/>
    </row>
    <row r="530" spans="1:8">
      <c r="A530" s="25">
        <v>527</v>
      </c>
      <c r="B530" s="25" t="s">
        <v>1580</v>
      </c>
      <c r="C530" s="25" t="s">
        <v>1592</v>
      </c>
      <c r="D530" s="25" t="s">
        <v>1593</v>
      </c>
      <c r="E530" s="25"/>
      <c r="F530" s="25" t="s">
        <v>1287</v>
      </c>
      <c r="G530" s="25">
        <v>1</v>
      </c>
      <c r="H530" s="25"/>
    </row>
    <row r="531" spans="1:8">
      <c r="A531" s="25">
        <v>528</v>
      </c>
      <c r="B531" s="25" t="s">
        <v>1580</v>
      </c>
      <c r="C531" s="25" t="s">
        <v>1592</v>
      </c>
      <c r="D531" s="25" t="s">
        <v>1594</v>
      </c>
      <c r="E531" s="25"/>
      <c r="F531" s="25" t="s">
        <v>1309</v>
      </c>
      <c r="G531" s="25">
        <v>1</v>
      </c>
      <c r="H531" s="25"/>
    </row>
    <row r="532" spans="1:8">
      <c r="A532" s="25">
        <v>529</v>
      </c>
      <c r="B532" s="25" t="s">
        <v>1580</v>
      </c>
      <c r="C532" s="25" t="s">
        <v>1595</v>
      </c>
      <c r="D532" s="26" t="s">
        <v>1596</v>
      </c>
      <c r="E532" s="25"/>
      <c r="F532" s="25" t="s">
        <v>1254</v>
      </c>
      <c r="G532" s="25">
        <v>1</v>
      </c>
      <c r="H532" s="25"/>
    </row>
    <row r="533" spans="1:8">
      <c r="A533" s="25">
        <v>530</v>
      </c>
      <c r="B533" s="25" t="s">
        <v>1580</v>
      </c>
      <c r="C533" s="25" t="s">
        <v>1597</v>
      </c>
      <c r="D533" s="26" t="s">
        <v>1598</v>
      </c>
      <c r="E533" s="25"/>
      <c r="F533" s="25" t="s">
        <v>1309</v>
      </c>
      <c r="G533" s="25">
        <v>2</v>
      </c>
      <c r="H533" s="25"/>
    </row>
    <row r="534" spans="1:8">
      <c r="A534" s="25">
        <v>531</v>
      </c>
      <c r="B534" s="25" t="s">
        <v>1580</v>
      </c>
      <c r="C534" s="25" t="s">
        <v>1096</v>
      </c>
      <c r="D534" s="25" t="s">
        <v>1599</v>
      </c>
      <c r="E534" s="25"/>
      <c r="F534" s="25" t="s">
        <v>1254</v>
      </c>
      <c r="G534" s="25">
        <v>2</v>
      </c>
      <c r="H534" s="25"/>
    </row>
    <row r="535" spans="1:8">
      <c r="A535" s="25">
        <v>532</v>
      </c>
      <c r="B535" s="25" t="s">
        <v>1580</v>
      </c>
      <c r="C535" s="25" t="s">
        <v>1600</v>
      </c>
      <c r="D535" s="25" t="s">
        <v>1601</v>
      </c>
      <c r="E535" s="25"/>
      <c r="F535" s="25" t="s">
        <v>1309</v>
      </c>
      <c r="G535" s="25">
        <v>2</v>
      </c>
      <c r="H535" s="25"/>
    </row>
    <row r="536" spans="1:8">
      <c r="A536" s="25">
        <v>533</v>
      </c>
      <c r="B536" s="25" t="s">
        <v>1580</v>
      </c>
      <c r="C536" s="25" t="s">
        <v>1600</v>
      </c>
      <c r="D536" s="25" t="s">
        <v>1602</v>
      </c>
      <c r="E536" s="25"/>
      <c r="F536" s="25" t="s">
        <v>1287</v>
      </c>
      <c r="G536" s="25">
        <v>2</v>
      </c>
      <c r="H536" s="25"/>
    </row>
    <row r="537" spans="1:8">
      <c r="A537" s="25">
        <v>534</v>
      </c>
      <c r="B537" s="25" t="s">
        <v>1580</v>
      </c>
      <c r="C537" s="25" t="s">
        <v>1603</v>
      </c>
      <c r="D537" s="25" t="s">
        <v>1604</v>
      </c>
      <c r="E537" s="25"/>
      <c r="F537" s="25" t="s">
        <v>1287</v>
      </c>
      <c r="G537" s="25">
        <v>2</v>
      </c>
      <c r="H537" s="25"/>
    </row>
    <row r="538" spans="1:8">
      <c r="A538" s="25">
        <v>535</v>
      </c>
      <c r="B538" s="25" t="s">
        <v>1580</v>
      </c>
      <c r="C538" s="25" t="s">
        <v>1571</v>
      </c>
      <c r="D538" s="25" t="s">
        <v>1572</v>
      </c>
      <c r="E538" s="25"/>
      <c r="F538" s="25" t="s">
        <v>1309</v>
      </c>
      <c r="G538" s="25">
        <v>1</v>
      </c>
      <c r="H538" s="25"/>
    </row>
    <row r="539" spans="1:8">
      <c r="A539" s="25">
        <v>536</v>
      </c>
      <c r="B539" s="25" t="s">
        <v>1580</v>
      </c>
      <c r="C539" s="25" t="s">
        <v>1568</v>
      </c>
      <c r="D539" s="25" t="s">
        <v>1569</v>
      </c>
      <c r="E539" s="25"/>
      <c r="F539" s="25" t="s">
        <v>1259</v>
      </c>
      <c r="G539" s="25">
        <v>1</v>
      </c>
      <c r="H539" s="25"/>
    </row>
    <row r="540" spans="1:8">
      <c r="A540" s="25">
        <v>537</v>
      </c>
      <c r="B540" s="25" t="s">
        <v>1580</v>
      </c>
      <c r="C540" s="25" t="s">
        <v>1568</v>
      </c>
      <c r="D540" s="25" t="s">
        <v>1570</v>
      </c>
      <c r="E540" s="25"/>
      <c r="F540" s="25" t="s">
        <v>1259</v>
      </c>
      <c r="G540" s="25">
        <v>1</v>
      </c>
      <c r="H540" s="25"/>
    </row>
    <row r="541" spans="1:8">
      <c r="A541" s="25">
        <v>538</v>
      </c>
      <c r="B541" s="25" t="s">
        <v>1580</v>
      </c>
      <c r="C541" s="25" t="s">
        <v>1573</v>
      </c>
      <c r="D541" s="25" t="s">
        <v>1574</v>
      </c>
      <c r="E541" s="25"/>
      <c r="F541" s="25" t="s">
        <v>1259</v>
      </c>
      <c r="G541" s="25">
        <v>2</v>
      </c>
      <c r="H541" s="25"/>
    </row>
    <row r="542" spans="1:8">
      <c r="A542" s="25">
        <v>539</v>
      </c>
      <c r="B542" s="25" t="s">
        <v>1580</v>
      </c>
      <c r="C542" s="25" t="s">
        <v>1573</v>
      </c>
      <c r="D542" s="25" t="s">
        <v>1605</v>
      </c>
      <c r="E542" s="65"/>
      <c r="F542" s="25" t="s">
        <v>1259</v>
      </c>
      <c r="G542" s="65">
        <v>2</v>
      </c>
      <c r="H542" s="65"/>
    </row>
    <row r="543" spans="1:8">
      <c r="A543" s="25">
        <v>540</v>
      </c>
      <c r="B543" s="25" t="s">
        <v>1580</v>
      </c>
      <c r="C543" s="25" t="s">
        <v>1573</v>
      </c>
      <c r="D543" s="25" t="s">
        <v>1575</v>
      </c>
      <c r="E543" s="65"/>
      <c r="F543" s="25" t="s">
        <v>1259</v>
      </c>
      <c r="G543" s="65">
        <v>2</v>
      </c>
      <c r="H543" s="65"/>
    </row>
    <row r="544" spans="1:8">
      <c r="A544" s="25">
        <v>541</v>
      </c>
      <c r="B544" s="25" t="s">
        <v>1580</v>
      </c>
      <c r="C544" s="25" t="s">
        <v>1573</v>
      </c>
      <c r="D544" s="25" t="s">
        <v>1606</v>
      </c>
      <c r="E544" s="65"/>
      <c r="F544" s="25" t="s">
        <v>1607</v>
      </c>
      <c r="G544" s="65">
        <v>2</v>
      </c>
      <c r="H544" s="65"/>
    </row>
    <row r="545" spans="1:8">
      <c r="A545" s="25">
        <v>542</v>
      </c>
      <c r="B545" s="25" t="s">
        <v>1580</v>
      </c>
      <c r="C545" s="25" t="s">
        <v>1573</v>
      </c>
      <c r="D545" s="25" t="s">
        <v>1608</v>
      </c>
      <c r="E545" s="65"/>
      <c r="F545" s="25" t="s">
        <v>1282</v>
      </c>
      <c r="G545" s="65">
        <v>2</v>
      </c>
      <c r="H545" s="65"/>
    </row>
    <row r="546" spans="1:8">
      <c r="A546" s="25">
        <v>543</v>
      </c>
      <c r="B546" s="25" t="s">
        <v>1580</v>
      </c>
      <c r="C546" s="25" t="s">
        <v>1573</v>
      </c>
      <c r="D546" s="25" t="s">
        <v>1609</v>
      </c>
      <c r="E546" s="65"/>
      <c r="F546" s="25" t="s">
        <v>1304</v>
      </c>
      <c r="G546" s="65">
        <v>5</v>
      </c>
      <c r="H546" s="65"/>
    </row>
    <row r="547" spans="1:8">
      <c r="A547" s="25">
        <v>544</v>
      </c>
      <c r="B547" s="25" t="s">
        <v>1580</v>
      </c>
      <c r="C547" s="25" t="s">
        <v>1573</v>
      </c>
      <c r="D547" s="25" t="s">
        <v>1610</v>
      </c>
      <c r="E547" s="65"/>
      <c r="F547" s="25" t="s">
        <v>1611</v>
      </c>
      <c r="G547" s="65">
        <v>6</v>
      </c>
      <c r="H547" s="65"/>
    </row>
    <row r="548" spans="1:8">
      <c r="A548" s="25">
        <v>545</v>
      </c>
      <c r="B548" s="25" t="s">
        <v>1580</v>
      </c>
      <c r="C548" s="25" t="s">
        <v>1573</v>
      </c>
      <c r="D548" s="25" t="s">
        <v>1612</v>
      </c>
      <c r="E548" s="65"/>
      <c r="F548" s="25" t="s">
        <v>1309</v>
      </c>
      <c r="G548" s="65">
        <v>4</v>
      </c>
      <c r="H548" s="65"/>
    </row>
    <row r="549" spans="1:8">
      <c r="A549" s="25">
        <v>546</v>
      </c>
      <c r="B549" s="25" t="s">
        <v>1580</v>
      </c>
      <c r="C549" s="25" t="s">
        <v>1573</v>
      </c>
      <c r="D549" s="25" t="s">
        <v>1613</v>
      </c>
      <c r="E549" s="65"/>
      <c r="F549" s="25" t="s">
        <v>1309</v>
      </c>
      <c r="G549" s="65">
        <v>4</v>
      </c>
      <c r="H549" s="65"/>
    </row>
    <row r="550" spans="1:8">
      <c r="A550" s="25">
        <v>547</v>
      </c>
      <c r="B550" s="25" t="s">
        <v>1580</v>
      </c>
      <c r="C550" s="25" t="s">
        <v>1614</v>
      </c>
      <c r="D550" s="25" t="s">
        <v>1615</v>
      </c>
      <c r="E550" s="65"/>
      <c r="F550" s="25" t="s">
        <v>1287</v>
      </c>
      <c r="G550" s="65">
        <v>4</v>
      </c>
      <c r="H550" s="65"/>
    </row>
    <row r="551" spans="1:8">
      <c r="A551" s="25">
        <v>548</v>
      </c>
      <c r="B551" s="25" t="s">
        <v>1580</v>
      </c>
      <c r="C551" s="25" t="s">
        <v>1614</v>
      </c>
      <c r="D551" s="25" t="s">
        <v>1616</v>
      </c>
      <c r="E551" s="65"/>
      <c r="F551" s="25" t="s">
        <v>1282</v>
      </c>
      <c r="G551" s="65">
        <v>1</v>
      </c>
      <c r="H551" s="65"/>
    </row>
    <row r="552" spans="1:8">
      <c r="A552" s="25">
        <v>549</v>
      </c>
      <c r="B552" s="25" t="s">
        <v>1580</v>
      </c>
      <c r="C552" s="25" t="s">
        <v>1614</v>
      </c>
      <c r="D552" s="25" t="s">
        <v>1617</v>
      </c>
      <c r="E552" s="65"/>
      <c r="F552" s="25" t="s">
        <v>1618</v>
      </c>
      <c r="G552" s="65">
        <v>2</v>
      </c>
      <c r="H552" s="65"/>
    </row>
    <row r="553" spans="1:8">
      <c r="A553" s="25">
        <v>550</v>
      </c>
      <c r="B553" s="25" t="s">
        <v>1580</v>
      </c>
      <c r="C553" s="25" t="s">
        <v>1614</v>
      </c>
      <c r="D553" s="25" t="s">
        <v>1577</v>
      </c>
      <c r="E553" s="25"/>
      <c r="F553" s="25" t="s">
        <v>1309</v>
      </c>
      <c r="G553" s="25">
        <v>2</v>
      </c>
      <c r="H553" s="65"/>
    </row>
    <row r="554" spans="1:8">
      <c r="A554" s="25">
        <v>551</v>
      </c>
      <c r="B554" s="25" t="s">
        <v>1580</v>
      </c>
      <c r="C554" s="25" t="s">
        <v>1614</v>
      </c>
      <c r="D554" s="25" t="s">
        <v>1619</v>
      </c>
      <c r="E554" s="65"/>
      <c r="F554" s="25" t="s">
        <v>1620</v>
      </c>
      <c r="G554" s="65">
        <v>2</v>
      </c>
      <c r="H554" s="65"/>
    </row>
    <row r="555" spans="1:8">
      <c r="A555" s="25">
        <v>552</v>
      </c>
      <c r="B555" s="25" t="s">
        <v>1580</v>
      </c>
      <c r="C555" s="25" t="s">
        <v>1614</v>
      </c>
      <c r="D555" s="25" t="s">
        <v>1621</v>
      </c>
      <c r="E555" s="65"/>
      <c r="F555" s="25" t="s">
        <v>1282</v>
      </c>
      <c r="G555" s="65">
        <v>2</v>
      </c>
      <c r="H555" s="65"/>
    </row>
    <row r="556" spans="1:8">
      <c r="A556" s="25">
        <v>553</v>
      </c>
      <c r="B556" s="23" t="s">
        <v>1622</v>
      </c>
      <c r="C556" s="23" t="s">
        <v>1097</v>
      </c>
      <c r="D556" s="23" t="s">
        <v>1623</v>
      </c>
      <c r="E556" s="23"/>
      <c r="F556" s="23" t="s">
        <v>1624</v>
      </c>
      <c r="G556" s="23">
        <v>10</v>
      </c>
      <c r="H556" s="23"/>
    </row>
    <row r="557" spans="1:8">
      <c r="A557" s="25">
        <v>554</v>
      </c>
      <c r="B557" s="23" t="s">
        <v>1622</v>
      </c>
      <c r="C557" s="23" t="s">
        <v>1625</v>
      </c>
      <c r="D557" s="23"/>
      <c r="E557" s="23"/>
      <c r="F557" s="23" t="s">
        <v>1626</v>
      </c>
      <c r="G557" s="23">
        <v>10</v>
      </c>
      <c r="H557" s="23"/>
    </row>
    <row r="558" spans="1:8">
      <c r="A558" s="25">
        <v>555</v>
      </c>
      <c r="B558" s="23" t="s">
        <v>1622</v>
      </c>
      <c r="C558" s="23" t="s">
        <v>1098</v>
      </c>
      <c r="D558" s="23" t="s">
        <v>1627</v>
      </c>
      <c r="E558" s="23"/>
      <c r="F558" s="23" t="s">
        <v>1624</v>
      </c>
      <c r="G558" s="23">
        <v>10</v>
      </c>
      <c r="H558" s="23"/>
    </row>
    <row r="559" spans="1:8">
      <c r="A559" s="25">
        <v>556</v>
      </c>
      <c r="B559" s="23" t="s">
        <v>1622</v>
      </c>
      <c r="C559" s="23" t="s">
        <v>1098</v>
      </c>
      <c r="D559" s="23" t="s">
        <v>1628</v>
      </c>
      <c r="E559" s="23"/>
      <c r="F559" s="23" t="s">
        <v>1624</v>
      </c>
      <c r="G559" s="23">
        <v>5</v>
      </c>
      <c r="H559" s="23"/>
    </row>
    <row r="560" spans="1:8">
      <c r="A560" s="25">
        <v>557</v>
      </c>
      <c r="B560" s="23" t="s">
        <v>1622</v>
      </c>
      <c r="C560" s="23" t="s">
        <v>1629</v>
      </c>
      <c r="D560" s="23" t="s">
        <v>1627</v>
      </c>
      <c r="E560" s="23"/>
      <c r="F560" s="23" t="s">
        <v>1626</v>
      </c>
      <c r="G560" s="23">
        <v>10</v>
      </c>
      <c r="H560" s="23"/>
    </row>
    <row r="561" spans="1:8">
      <c r="A561" s="25">
        <v>558</v>
      </c>
      <c r="B561" s="23" t="s">
        <v>1622</v>
      </c>
      <c r="C561" s="23" t="s">
        <v>1630</v>
      </c>
      <c r="D561" s="23"/>
      <c r="E561" s="23"/>
      <c r="F561" s="23" t="s">
        <v>1626</v>
      </c>
      <c r="G561" s="23">
        <v>30</v>
      </c>
      <c r="H561" s="23"/>
    </row>
    <row r="562" spans="1:8">
      <c r="A562" s="25">
        <v>559</v>
      </c>
      <c r="B562" s="23" t="s">
        <v>1622</v>
      </c>
      <c r="C562" s="23" t="s">
        <v>1631</v>
      </c>
      <c r="D562" s="23"/>
      <c r="E562" s="23"/>
      <c r="F562" s="23" t="s">
        <v>1626</v>
      </c>
      <c r="G562" s="23">
        <v>10</v>
      </c>
      <c r="H562" s="23"/>
    </row>
    <row r="563" spans="1:8">
      <c r="A563" s="25">
        <v>560</v>
      </c>
      <c r="B563" s="23" t="s">
        <v>1622</v>
      </c>
      <c r="C563" s="23" t="s">
        <v>1632</v>
      </c>
      <c r="D563" s="23" t="s">
        <v>1633</v>
      </c>
      <c r="E563" s="23"/>
      <c r="F563" s="23" t="s">
        <v>1634</v>
      </c>
      <c r="G563" s="23">
        <v>20</v>
      </c>
      <c r="H563" s="23"/>
    </row>
    <row r="564" spans="1:8">
      <c r="A564" s="25">
        <v>561</v>
      </c>
      <c r="B564" s="23" t="s">
        <v>1622</v>
      </c>
      <c r="C564" s="23" t="s">
        <v>1635</v>
      </c>
      <c r="D564" s="23" t="s">
        <v>1636</v>
      </c>
      <c r="E564" s="23"/>
      <c r="F564" s="23" t="s">
        <v>1637</v>
      </c>
      <c r="G564" s="23">
        <v>10</v>
      </c>
      <c r="H564" s="23"/>
    </row>
    <row r="565" spans="1:8">
      <c r="A565" s="25">
        <v>562</v>
      </c>
      <c r="B565" s="23" t="s">
        <v>1622</v>
      </c>
      <c r="C565" s="23" t="s">
        <v>1638</v>
      </c>
      <c r="D565" s="23" t="s">
        <v>1639</v>
      </c>
      <c r="E565" s="23"/>
      <c r="F565" s="23" t="s">
        <v>1626</v>
      </c>
      <c r="G565" s="23">
        <v>20</v>
      </c>
      <c r="H565" s="23"/>
    </row>
    <row r="566" spans="1:8">
      <c r="A566" s="25">
        <v>563</v>
      </c>
      <c r="B566" s="23" t="s">
        <v>1622</v>
      </c>
      <c r="C566" s="23" t="s">
        <v>1640</v>
      </c>
      <c r="D566" s="23" t="s">
        <v>1641</v>
      </c>
      <c r="E566" s="23"/>
      <c r="F566" s="23" t="s">
        <v>1626</v>
      </c>
      <c r="G566" s="23">
        <v>10</v>
      </c>
      <c r="H566" s="23"/>
    </row>
    <row r="567" spans="1:8">
      <c r="A567" s="25">
        <v>564</v>
      </c>
      <c r="B567" s="23" t="s">
        <v>1622</v>
      </c>
      <c r="C567" s="76" t="s">
        <v>1642</v>
      </c>
      <c r="D567" s="76" t="s">
        <v>1643</v>
      </c>
      <c r="E567" s="23"/>
      <c r="F567" s="76" t="s">
        <v>1644</v>
      </c>
      <c r="G567" s="76">
        <v>4</v>
      </c>
      <c r="H567" s="23"/>
    </row>
    <row r="568" spans="1:8">
      <c r="A568" s="25">
        <v>565</v>
      </c>
      <c r="B568" s="23" t="s">
        <v>2173</v>
      </c>
      <c r="C568" s="23" t="s">
        <v>1148</v>
      </c>
      <c r="D568" s="23" t="s">
        <v>2229</v>
      </c>
      <c r="E568" s="23"/>
      <c r="F568" s="23" t="s">
        <v>328</v>
      </c>
      <c r="G568" s="23">
        <v>50</v>
      </c>
      <c r="H568" s="65"/>
    </row>
    <row r="569" spans="1:8">
      <c r="A569" s="25">
        <v>566</v>
      </c>
      <c r="B569" s="23" t="s">
        <v>2173</v>
      </c>
      <c r="C569" s="23" t="s">
        <v>1149</v>
      </c>
      <c r="D569" s="23" t="s">
        <v>2230</v>
      </c>
      <c r="E569" s="23"/>
      <c r="F569" s="23" t="s">
        <v>328</v>
      </c>
      <c r="G569" s="23">
        <v>5</v>
      </c>
      <c r="H569" s="65"/>
    </row>
    <row r="570" spans="1:8">
      <c r="A570" s="25">
        <v>567</v>
      </c>
      <c r="B570" s="23" t="s">
        <v>2173</v>
      </c>
      <c r="C570" s="23" t="s">
        <v>1150</v>
      </c>
      <c r="D570" s="23" t="s">
        <v>2231</v>
      </c>
      <c r="E570" s="23"/>
      <c r="F570" s="23" t="s">
        <v>328</v>
      </c>
      <c r="G570" s="23">
        <v>10</v>
      </c>
      <c r="H570" s="65"/>
    </row>
    <row r="571" spans="1:8">
      <c r="A571" s="25">
        <v>568</v>
      </c>
      <c r="B571" s="23" t="s">
        <v>2173</v>
      </c>
      <c r="C571" s="23" t="s">
        <v>1150</v>
      </c>
      <c r="D571" s="23" t="s">
        <v>2232</v>
      </c>
      <c r="E571" s="23"/>
      <c r="F571" s="23" t="s">
        <v>328</v>
      </c>
      <c r="G571" s="23">
        <v>5</v>
      </c>
      <c r="H571" s="65"/>
    </row>
    <row r="572" spans="1:8">
      <c r="A572" s="25">
        <v>569</v>
      </c>
      <c r="B572" s="23" t="s">
        <v>2173</v>
      </c>
      <c r="C572" s="23" t="s">
        <v>1151</v>
      </c>
      <c r="D572" s="105" t="s">
        <v>1152</v>
      </c>
      <c r="E572" s="23"/>
      <c r="F572" s="23" t="s">
        <v>328</v>
      </c>
      <c r="G572" s="23">
        <v>160</v>
      </c>
      <c r="H572" s="65"/>
    </row>
    <row r="573" spans="1:8">
      <c r="A573" s="25">
        <v>570</v>
      </c>
      <c r="B573" s="23" t="s">
        <v>2173</v>
      </c>
      <c r="C573" s="11" t="s">
        <v>1153</v>
      </c>
      <c r="D573" s="23" t="s">
        <v>431</v>
      </c>
      <c r="E573" s="23"/>
      <c r="F573" s="23" t="s">
        <v>89</v>
      </c>
      <c r="G573" s="23">
        <v>6</v>
      </c>
      <c r="H573" s="65"/>
    </row>
    <row r="574" spans="1:8">
      <c r="A574" s="25">
        <v>571</v>
      </c>
      <c r="B574" s="23" t="s">
        <v>2174</v>
      </c>
      <c r="C574" s="11" t="s">
        <v>1154</v>
      </c>
      <c r="D574" s="23" t="s">
        <v>1155</v>
      </c>
      <c r="E574" s="23"/>
      <c r="F574" s="23" t="s">
        <v>328</v>
      </c>
      <c r="G574" s="23">
        <v>5</v>
      </c>
      <c r="H574" s="65"/>
    </row>
    <row r="575" spans="1:8">
      <c r="A575" s="25">
        <v>572</v>
      </c>
      <c r="B575" s="23" t="s">
        <v>2174</v>
      </c>
      <c r="C575" s="11" t="s">
        <v>1154</v>
      </c>
      <c r="D575" s="23" t="s">
        <v>1156</v>
      </c>
      <c r="E575" s="23"/>
      <c r="F575" s="23" t="s">
        <v>328</v>
      </c>
      <c r="G575" s="23">
        <v>5</v>
      </c>
      <c r="H575" s="65"/>
    </row>
    <row r="576" spans="1:8">
      <c r="A576" s="25">
        <v>573</v>
      </c>
      <c r="B576" s="23" t="s">
        <v>2174</v>
      </c>
      <c r="C576" s="23" t="s">
        <v>1157</v>
      </c>
      <c r="D576" s="23" t="s">
        <v>1158</v>
      </c>
      <c r="E576" s="23"/>
      <c r="F576" s="23" t="s">
        <v>113</v>
      </c>
      <c r="G576" s="23">
        <v>2</v>
      </c>
      <c r="H576" s="65"/>
    </row>
    <row r="577" spans="1:8">
      <c r="A577" s="25">
        <v>574</v>
      </c>
      <c r="B577" s="23" t="s">
        <v>2174</v>
      </c>
      <c r="C577" s="23" t="s">
        <v>1159</v>
      </c>
      <c r="D577" s="105" t="s">
        <v>1160</v>
      </c>
      <c r="E577" s="23"/>
      <c r="F577" s="23" t="s">
        <v>835</v>
      </c>
      <c r="G577" s="23">
        <v>50</v>
      </c>
      <c r="H577" s="65"/>
    </row>
    <row r="578" spans="1:8">
      <c r="A578" s="25">
        <v>575</v>
      </c>
      <c r="B578" s="23" t="s">
        <v>2175</v>
      </c>
      <c r="C578" s="11" t="s">
        <v>1161</v>
      </c>
      <c r="D578" s="23" t="s">
        <v>2233</v>
      </c>
      <c r="E578" s="23"/>
      <c r="F578" s="23" t="s">
        <v>835</v>
      </c>
      <c r="G578" s="23">
        <v>50</v>
      </c>
      <c r="H578" s="65"/>
    </row>
    <row r="579" spans="1:8">
      <c r="A579" s="25">
        <v>576</v>
      </c>
      <c r="B579" s="23" t="s">
        <v>2175</v>
      </c>
      <c r="C579" s="11" t="s">
        <v>1162</v>
      </c>
      <c r="D579" s="23" t="s">
        <v>1163</v>
      </c>
      <c r="E579" s="23"/>
      <c r="F579" s="23" t="s">
        <v>835</v>
      </c>
      <c r="G579" s="23">
        <v>30</v>
      </c>
      <c r="H579" s="65"/>
    </row>
    <row r="580" spans="1:8">
      <c r="A580" s="25">
        <v>577</v>
      </c>
      <c r="B580" s="23" t="s">
        <v>2175</v>
      </c>
      <c r="C580" s="11" t="s">
        <v>1164</v>
      </c>
      <c r="D580" s="23" t="s">
        <v>1165</v>
      </c>
      <c r="E580" s="23"/>
      <c r="F580" s="23" t="s">
        <v>89</v>
      </c>
      <c r="G580" s="23">
        <v>10</v>
      </c>
      <c r="H580" s="65"/>
    </row>
    <row r="581" spans="1:8">
      <c r="A581" s="25">
        <v>578</v>
      </c>
      <c r="B581" s="23" t="s">
        <v>2175</v>
      </c>
      <c r="C581" s="11" t="s">
        <v>1166</v>
      </c>
      <c r="D581" s="11" t="s">
        <v>2234</v>
      </c>
      <c r="E581" s="23"/>
      <c r="F581" s="23" t="s">
        <v>835</v>
      </c>
      <c r="G581" s="23">
        <v>50</v>
      </c>
      <c r="H581" s="65"/>
    </row>
    <row r="582" spans="1:8">
      <c r="A582" s="25">
        <v>579</v>
      </c>
      <c r="B582" s="23" t="s">
        <v>2175</v>
      </c>
      <c r="C582" s="11" t="s">
        <v>1166</v>
      </c>
      <c r="D582" s="23" t="s">
        <v>2235</v>
      </c>
      <c r="E582" s="23"/>
      <c r="F582" s="23" t="s">
        <v>835</v>
      </c>
      <c r="G582" s="23">
        <v>50</v>
      </c>
      <c r="H582" s="65"/>
    </row>
    <row r="583" spans="1:8">
      <c r="A583" s="25">
        <v>580</v>
      </c>
      <c r="B583" s="23" t="s">
        <v>2175</v>
      </c>
      <c r="C583" s="23" t="s">
        <v>1167</v>
      </c>
      <c r="D583" s="23" t="s">
        <v>338</v>
      </c>
      <c r="E583" s="23"/>
      <c r="F583" s="23" t="s">
        <v>835</v>
      </c>
      <c r="G583" s="23">
        <v>20</v>
      </c>
      <c r="H583" s="65"/>
    </row>
    <row r="584" spans="1:8">
      <c r="A584" s="25">
        <v>581</v>
      </c>
      <c r="B584" s="23" t="s">
        <v>2175</v>
      </c>
      <c r="C584" s="23" t="s">
        <v>1168</v>
      </c>
      <c r="D584" s="23" t="s">
        <v>1169</v>
      </c>
      <c r="E584" s="23"/>
      <c r="F584" s="23" t="s">
        <v>835</v>
      </c>
      <c r="G584" s="23">
        <v>3</v>
      </c>
      <c r="H584" s="65"/>
    </row>
    <row r="585" spans="1:8">
      <c r="A585" s="25">
        <v>582</v>
      </c>
      <c r="B585" s="23" t="s">
        <v>2175</v>
      </c>
      <c r="C585" s="23" t="s">
        <v>1170</v>
      </c>
      <c r="D585" s="23" t="s">
        <v>1171</v>
      </c>
      <c r="E585" s="23"/>
      <c r="F585" s="23" t="s">
        <v>20</v>
      </c>
      <c r="G585" s="23">
        <v>15</v>
      </c>
      <c r="H585" s="65"/>
    </row>
    <row r="586" spans="1:8">
      <c r="A586" s="25">
        <v>583</v>
      </c>
      <c r="B586" s="23" t="s">
        <v>2176</v>
      </c>
      <c r="C586" s="23" t="s">
        <v>1172</v>
      </c>
      <c r="D586" s="93" t="s">
        <v>1173</v>
      </c>
      <c r="E586" s="23"/>
      <c r="F586" s="23" t="s">
        <v>20</v>
      </c>
      <c r="G586" s="23">
        <v>2</v>
      </c>
      <c r="H586" s="65"/>
    </row>
    <row r="587" spans="1:8">
      <c r="A587" s="25">
        <v>584</v>
      </c>
      <c r="B587" s="23" t="s">
        <v>2176</v>
      </c>
      <c r="C587" s="23" t="s">
        <v>1174</v>
      </c>
      <c r="D587" s="93" t="s">
        <v>2236</v>
      </c>
      <c r="E587" s="23"/>
      <c r="F587" s="23" t="s">
        <v>113</v>
      </c>
      <c r="G587" s="23">
        <v>5</v>
      </c>
      <c r="H587" s="65"/>
    </row>
    <row r="588" spans="1:8">
      <c r="A588" s="25">
        <v>585</v>
      </c>
      <c r="B588" s="23" t="s">
        <v>2176</v>
      </c>
      <c r="C588" s="23" t="s">
        <v>1175</v>
      </c>
      <c r="D588" s="23" t="s">
        <v>2237</v>
      </c>
      <c r="E588" s="23"/>
      <c r="F588" s="23" t="s">
        <v>89</v>
      </c>
      <c r="G588" s="23">
        <v>6</v>
      </c>
      <c r="H588" s="65"/>
    </row>
    <row r="589" spans="1:8">
      <c r="A589" s="25">
        <v>586</v>
      </c>
      <c r="B589" s="23" t="s">
        <v>2176</v>
      </c>
      <c r="C589" s="23" t="s">
        <v>1176</v>
      </c>
      <c r="D589" s="23" t="s">
        <v>2238</v>
      </c>
      <c r="E589" s="23"/>
      <c r="F589" s="23" t="s">
        <v>835</v>
      </c>
      <c r="G589" s="23">
        <v>25</v>
      </c>
      <c r="H589" s="65"/>
    </row>
    <row r="590" spans="1:8">
      <c r="A590" s="25">
        <v>587</v>
      </c>
      <c r="B590" s="23" t="s">
        <v>2176</v>
      </c>
      <c r="C590" s="11" t="s">
        <v>1177</v>
      </c>
      <c r="D590" s="23" t="s">
        <v>1178</v>
      </c>
      <c r="E590" s="23"/>
      <c r="F590" s="23" t="s">
        <v>835</v>
      </c>
      <c r="G590" s="23">
        <v>10</v>
      </c>
      <c r="H590" s="65"/>
    </row>
    <row r="591" spans="1:8">
      <c r="A591" s="25">
        <v>588</v>
      </c>
      <c r="B591" s="23" t="s">
        <v>2176</v>
      </c>
      <c r="C591" s="11" t="s">
        <v>1179</v>
      </c>
      <c r="D591" s="23" t="s">
        <v>1180</v>
      </c>
      <c r="E591" s="23"/>
      <c r="F591" s="23" t="s">
        <v>835</v>
      </c>
      <c r="G591" s="23">
        <v>50</v>
      </c>
      <c r="H591" s="65"/>
    </row>
    <row r="592" spans="1:8">
      <c r="A592" s="25">
        <v>589</v>
      </c>
      <c r="B592" s="23" t="s">
        <v>2176</v>
      </c>
      <c r="C592" s="11" t="s">
        <v>1181</v>
      </c>
      <c r="D592" s="23" t="s">
        <v>1182</v>
      </c>
      <c r="E592" s="23"/>
      <c r="F592" s="23" t="s">
        <v>835</v>
      </c>
      <c r="G592" s="23">
        <v>20</v>
      </c>
      <c r="H592" s="65"/>
    </row>
    <row r="593" spans="1:8">
      <c r="A593" s="25">
        <v>590</v>
      </c>
      <c r="B593" s="23" t="s">
        <v>2176</v>
      </c>
      <c r="C593" s="11" t="s">
        <v>1183</v>
      </c>
      <c r="D593" s="23" t="s">
        <v>1184</v>
      </c>
      <c r="E593" s="23"/>
      <c r="F593" s="23" t="s">
        <v>835</v>
      </c>
      <c r="G593" s="23">
        <v>50</v>
      </c>
      <c r="H593" s="65"/>
    </row>
    <row r="594" spans="1:8">
      <c r="A594" s="25">
        <v>591</v>
      </c>
      <c r="B594" s="23" t="s">
        <v>2174</v>
      </c>
      <c r="C594" s="11" t="s">
        <v>1185</v>
      </c>
      <c r="D594" s="23" t="s">
        <v>1186</v>
      </c>
      <c r="E594" s="23"/>
      <c r="F594" s="23" t="s">
        <v>835</v>
      </c>
      <c r="G594" s="23">
        <v>4</v>
      </c>
      <c r="H594" s="65"/>
    </row>
    <row r="595" spans="1:8">
      <c r="A595" s="25">
        <v>592</v>
      </c>
      <c r="B595" s="23" t="s">
        <v>2174</v>
      </c>
      <c r="C595" s="23" t="s">
        <v>1187</v>
      </c>
      <c r="D595" s="23" t="s">
        <v>1188</v>
      </c>
      <c r="E595" s="23"/>
      <c r="F595" s="23" t="s">
        <v>328</v>
      </c>
      <c r="G595" s="23">
        <v>1</v>
      </c>
      <c r="H595" s="65"/>
    </row>
    <row r="596" spans="1:8">
      <c r="A596" s="25">
        <v>593</v>
      </c>
      <c r="B596" s="23" t="s">
        <v>2174</v>
      </c>
      <c r="C596" s="11" t="s">
        <v>500</v>
      </c>
      <c r="D596" s="100" t="s">
        <v>253</v>
      </c>
      <c r="E596" s="23"/>
      <c r="F596" s="23" t="s">
        <v>835</v>
      </c>
      <c r="G596" s="23">
        <v>12</v>
      </c>
      <c r="H596" s="65"/>
    </row>
    <row r="597" spans="1:8" ht="36">
      <c r="A597" s="25">
        <v>594</v>
      </c>
      <c r="B597" s="23" t="s">
        <v>2174</v>
      </c>
      <c r="C597" s="24" t="s">
        <v>2177</v>
      </c>
      <c r="D597" s="70" t="s">
        <v>2178</v>
      </c>
      <c r="E597" s="65"/>
      <c r="F597" s="76" t="s">
        <v>2179</v>
      </c>
      <c r="G597" s="76">
        <v>60</v>
      </c>
      <c r="H597" s="65"/>
    </row>
    <row r="598" spans="1:8">
      <c r="A598" s="25">
        <v>595</v>
      </c>
      <c r="B598" s="23" t="s">
        <v>2174</v>
      </c>
      <c r="C598" s="23" t="s">
        <v>1189</v>
      </c>
      <c r="D598" s="23" t="s">
        <v>1190</v>
      </c>
      <c r="E598" s="65"/>
      <c r="F598" s="23" t="s">
        <v>835</v>
      </c>
      <c r="G598" s="23">
        <v>100</v>
      </c>
      <c r="H598" s="65"/>
    </row>
    <row r="599" spans="1:8">
      <c r="A599" s="25">
        <v>596</v>
      </c>
      <c r="B599" s="23" t="s">
        <v>2174</v>
      </c>
      <c r="C599" s="11" t="s">
        <v>1191</v>
      </c>
      <c r="D599" s="65"/>
      <c r="E599" s="65"/>
      <c r="F599" s="23" t="s">
        <v>835</v>
      </c>
      <c r="G599" s="23">
        <v>10</v>
      </c>
      <c r="H599" s="65"/>
    </row>
    <row r="600" spans="1:8" ht="72">
      <c r="A600" s="25">
        <v>597</v>
      </c>
      <c r="B600" s="23" t="s">
        <v>2174</v>
      </c>
      <c r="C600" s="24" t="s">
        <v>2180</v>
      </c>
      <c r="D600" s="70" t="s">
        <v>2181</v>
      </c>
      <c r="E600" s="65"/>
      <c r="F600" s="76" t="s">
        <v>2179</v>
      </c>
      <c r="G600" s="76">
        <v>4</v>
      </c>
      <c r="H600" s="65"/>
    </row>
    <row r="601" spans="1:8">
      <c r="A601" s="25">
        <v>598</v>
      </c>
      <c r="B601" s="76" t="s">
        <v>2182</v>
      </c>
      <c r="C601" s="25" t="s">
        <v>2183</v>
      </c>
      <c r="D601" s="25" t="s">
        <v>2184</v>
      </c>
      <c r="E601" s="25"/>
      <c r="F601" s="25" t="s">
        <v>2185</v>
      </c>
      <c r="G601" s="25">
        <v>15</v>
      </c>
      <c r="H601" s="25"/>
    </row>
    <row r="602" spans="1:8">
      <c r="A602" s="25">
        <v>599</v>
      </c>
      <c r="B602" s="76" t="s">
        <v>2182</v>
      </c>
      <c r="C602" s="25" t="s">
        <v>2186</v>
      </c>
      <c r="D602" s="25" t="s">
        <v>2187</v>
      </c>
      <c r="E602" s="25"/>
      <c r="F602" s="25" t="s">
        <v>2185</v>
      </c>
      <c r="G602" s="25">
        <v>50</v>
      </c>
      <c r="H602" s="26" t="s">
        <v>2188</v>
      </c>
    </row>
    <row r="603" spans="1:8">
      <c r="A603" s="25">
        <v>600</v>
      </c>
      <c r="B603" s="76" t="s">
        <v>2182</v>
      </c>
      <c r="C603" s="25" t="s">
        <v>2189</v>
      </c>
      <c r="D603" s="25" t="s">
        <v>2187</v>
      </c>
      <c r="E603" s="25"/>
      <c r="F603" s="25" t="s">
        <v>2185</v>
      </c>
      <c r="G603" s="25">
        <v>50</v>
      </c>
      <c r="H603" s="27" t="s">
        <v>2190</v>
      </c>
    </row>
    <row r="604" spans="1:8">
      <c r="A604" s="25">
        <v>601</v>
      </c>
      <c r="B604" s="76" t="s">
        <v>2182</v>
      </c>
      <c r="C604" s="25" t="s">
        <v>2191</v>
      </c>
      <c r="D604" s="25" t="s">
        <v>2192</v>
      </c>
      <c r="E604" s="25"/>
      <c r="F604" s="25" t="s">
        <v>2185</v>
      </c>
      <c r="G604" s="25">
        <v>2</v>
      </c>
      <c r="H604" s="25"/>
    </row>
    <row r="605" spans="1:8">
      <c r="A605" s="25">
        <v>602</v>
      </c>
      <c r="B605" s="76" t="s">
        <v>2182</v>
      </c>
      <c r="C605" s="25" t="s">
        <v>2193</v>
      </c>
      <c r="D605" s="25" t="s">
        <v>1192</v>
      </c>
      <c r="E605" s="25"/>
      <c r="F605" s="25" t="s">
        <v>2185</v>
      </c>
      <c r="G605" s="25">
        <v>15</v>
      </c>
      <c r="H605" s="25" t="s">
        <v>2194</v>
      </c>
    </row>
    <row r="606" spans="1:8">
      <c r="A606" s="25">
        <v>603</v>
      </c>
      <c r="B606" s="76" t="s">
        <v>2182</v>
      </c>
      <c r="C606" s="25" t="s">
        <v>2195</v>
      </c>
      <c r="D606" s="25" t="s">
        <v>2196</v>
      </c>
      <c r="E606" s="25"/>
      <c r="F606" s="25" t="s">
        <v>2185</v>
      </c>
      <c r="G606" s="25">
        <v>3</v>
      </c>
      <c r="H606" s="25"/>
    </row>
    <row r="607" spans="1:8">
      <c r="A607" s="25">
        <v>604</v>
      </c>
      <c r="B607" s="76" t="s">
        <v>2182</v>
      </c>
      <c r="C607" s="25" t="s">
        <v>2197</v>
      </c>
      <c r="D607" s="25" t="s">
        <v>2198</v>
      </c>
      <c r="E607" s="25"/>
      <c r="F607" s="25" t="s">
        <v>2185</v>
      </c>
      <c r="G607" s="25">
        <v>3</v>
      </c>
      <c r="H607" s="25" t="s">
        <v>2199</v>
      </c>
    </row>
    <row r="608" spans="1:8">
      <c r="A608" s="25">
        <v>605</v>
      </c>
      <c r="B608" s="76" t="s">
        <v>2182</v>
      </c>
      <c r="C608" s="25" t="s">
        <v>2200</v>
      </c>
      <c r="D608" s="25"/>
      <c r="E608" s="25"/>
      <c r="F608" s="25" t="s">
        <v>2201</v>
      </c>
      <c r="G608" s="25">
        <v>3</v>
      </c>
      <c r="H608" s="25"/>
    </row>
    <row r="609" spans="1:8">
      <c r="A609" s="25">
        <v>606</v>
      </c>
      <c r="B609" s="76" t="s">
        <v>2182</v>
      </c>
      <c r="C609" s="25" t="s">
        <v>2202</v>
      </c>
      <c r="D609" s="25"/>
      <c r="E609" s="25"/>
      <c r="F609" s="25" t="s">
        <v>2201</v>
      </c>
      <c r="G609" s="25">
        <v>3</v>
      </c>
      <c r="H609" s="25"/>
    </row>
    <row r="610" spans="1:8">
      <c r="A610" s="25">
        <v>607</v>
      </c>
      <c r="B610" s="76" t="s">
        <v>2182</v>
      </c>
      <c r="C610" s="25" t="s">
        <v>2203</v>
      </c>
      <c r="D610" s="25" t="s">
        <v>2204</v>
      </c>
      <c r="E610" s="25"/>
      <c r="F610" s="25" t="s">
        <v>2185</v>
      </c>
      <c r="G610" s="25">
        <v>20</v>
      </c>
      <c r="H610" s="25"/>
    </row>
    <row r="611" spans="1:8">
      <c r="A611" s="25">
        <v>608</v>
      </c>
      <c r="B611" s="76" t="s">
        <v>2182</v>
      </c>
      <c r="C611" s="25" t="s">
        <v>2205</v>
      </c>
      <c r="D611" s="25" t="s">
        <v>2204</v>
      </c>
      <c r="E611" s="25"/>
      <c r="F611" s="25" t="s">
        <v>2185</v>
      </c>
      <c r="G611" s="25">
        <v>50</v>
      </c>
      <c r="H611" s="25"/>
    </row>
    <row r="612" spans="1:8">
      <c r="A612" s="25">
        <v>609</v>
      </c>
      <c r="B612" s="76" t="s">
        <v>2182</v>
      </c>
      <c r="C612" s="25" t="s">
        <v>2206</v>
      </c>
      <c r="D612" s="25"/>
      <c r="E612" s="25"/>
      <c r="F612" s="25" t="s">
        <v>2207</v>
      </c>
      <c r="G612" s="25">
        <v>3</v>
      </c>
      <c r="H612" s="25" t="s">
        <v>2208</v>
      </c>
    </row>
    <row r="613" spans="1:8">
      <c r="A613" s="25">
        <v>610</v>
      </c>
      <c r="B613" s="76" t="s">
        <v>2182</v>
      </c>
      <c r="C613" s="25" t="s">
        <v>2209</v>
      </c>
      <c r="D613" s="25"/>
      <c r="E613" s="25"/>
      <c r="F613" s="25" t="s">
        <v>2185</v>
      </c>
      <c r="G613" s="25">
        <v>200</v>
      </c>
      <c r="H613" s="25"/>
    </row>
    <row r="614" spans="1:8">
      <c r="A614" s="25">
        <v>611</v>
      </c>
      <c r="B614" s="76" t="s">
        <v>2182</v>
      </c>
      <c r="C614" s="25" t="s">
        <v>2210</v>
      </c>
      <c r="D614" s="25" t="s">
        <v>2211</v>
      </c>
      <c r="E614" s="25"/>
      <c r="F614" s="25" t="s">
        <v>2185</v>
      </c>
      <c r="G614" s="25">
        <v>1</v>
      </c>
      <c r="H614" s="25"/>
    </row>
    <row r="615" spans="1:8">
      <c r="A615" s="25">
        <v>612</v>
      </c>
      <c r="B615" s="25" t="s">
        <v>2892</v>
      </c>
      <c r="C615" s="37" t="s">
        <v>2737</v>
      </c>
      <c r="D615" s="37" t="s">
        <v>2738</v>
      </c>
      <c r="E615" s="25"/>
      <c r="F615" s="39" t="s">
        <v>89</v>
      </c>
      <c r="G615" s="37">
        <v>10</v>
      </c>
      <c r="H615" s="25"/>
    </row>
    <row r="616" spans="1:8">
      <c r="A616" s="25">
        <v>613</v>
      </c>
      <c r="B616" s="25" t="s">
        <v>2892</v>
      </c>
      <c r="C616" s="37" t="s">
        <v>2739</v>
      </c>
      <c r="D616" s="39" t="s">
        <v>359</v>
      </c>
      <c r="E616" s="25"/>
      <c r="F616" s="39" t="s">
        <v>2740</v>
      </c>
      <c r="G616" s="37">
        <v>2</v>
      </c>
      <c r="H616" s="25"/>
    </row>
    <row r="617" spans="1:8">
      <c r="A617" s="25">
        <v>614</v>
      </c>
      <c r="B617" s="25" t="s">
        <v>2892</v>
      </c>
      <c r="C617" s="40" t="s">
        <v>2741</v>
      </c>
      <c r="D617" s="40"/>
      <c r="E617" s="25"/>
      <c r="F617" s="40" t="s">
        <v>113</v>
      </c>
      <c r="G617" s="40">
        <v>1</v>
      </c>
      <c r="H617" s="25"/>
    </row>
    <row r="618" spans="1:8">
      <c r="A618" s="25">
        <v>615</v>
      </c>
      <c r="B618" s="25" t="s">
        <v>2892</v>
      </c>
      <c r="C618" s="40" t="s">
        <v>2742</v>
      </c>
      <c r="D618" s="40" t="s">
        <v>2743</v>
      </c>
      <c r="E618" s="25"/>
      <c r="F618" s="40" t="s">
        <v>607</v>
      </c>
      <c r="G618" s="40">
        <v>20</v>
      </c>
      <c r="H618" s="25"/>
    </row>
    <row r="619" spans="1:8">
      <c r="A619" s="25">
        <v>616</v>
      </c>
      <c r="B619" s="25" t="s">
        <v>2892</v>
      </c>
      <c r="C619" s="40" t="s">
        <v>2744</v>
      </c>
      <c r="D619" s="40" t="s">
        <v>2745</v>
      </c>
      <c r="E619" s="25"/>
      <c r="F619" s="40" t="s">
        <v>369</v>
      </c>
      <c r="G619" s="40">
        <v>10</v>
      </c>
      <c r="H619" s="25" t="s">
        <v>2746</v>
      </c>
    </row>
    <row r="620" spans="1:8">
      <c r="A620" s="25">
        <v>617</v>
      </c>
      <c r="B620" s="25" t="s">
        <v>2892</v>
      </c>
      <c r="C620" s="37" t="s">
        <v>2747</v>
      </c>
      <c r="D620" s="37" t="s">
        <v>2748</v>
      </c>
      <c r="E620" s="25"/>
      <c r="F620" s="37" t="s">
        <v>1455</v>
      </c>
      <c r="G620" s="37">
        <v>1</v>
      </c>
      <c r="H620" s="25"/>
    </row>
    <row r="621" spans="1:8">
      <c r="A621" s="25">
        <v>618</v>
      </c>
      <c r="B621" s="25" t="s">
        <v>2892</v>
      </c>
      <c r="C621" s="37" t="s">
        <v>2749</v>
      </c>
      <c r="D621" s="37"/>
      <c r="E621" s="25"/>
      <c r="F621" s="37" t="s">
        <v>20</v>
      </c>
      <c r="G621" s="37">
        <v>2</v>
      </c>
      <c r="H621" s="25"/>
    </row>
    <row r="622" spans="1:8">
      <c r="A622" s="25">
        <v>619</v>
      </c>
      <c r="B622" s="25" t="s">
        <v>2892</v>
      </c>
      <c r="C622" s="37" t="s">
        <v>2750</v>
      </c>
      <c r="D622" s="40" t="s">
        <v>2748</v>
      </c>
      <c r="E622" s="25"/>
      <c r="F622" s="37" t="s">
        <v>1455</v>
      </c>
      <c r="G622" s="37">
        <v>1</v>
      </c>
      <c r="H622" s="25"/>
    </row>
    <row r="623" spans="1:8">
      <c r="A623" s="25">
        <v>620</v>
      </c>
      <c r="B623" s="25" t="s">
        <v>2892</v>
      </c>
      <c r="C623" s="40" t="s">
        <v>657</v>
      </c>
      <c r="D623" s="25" t="s">
        <v>92</v>
      </c>
      <c r="E623" s="25"/>
      <c r="F623" s="40" t="s">
        <v>607</v>
      </c>
      <c r="G623" s="40">
        <v>2</v>
      </c>
      <c r="H623" s="25"/>
    </row>
    <row r="624" spans="1:8">
      <c r="A624" s="25">
        <v>621</v>
      </c>
      <c r="B624" s="25" t="s">
        <v>2892</v>
      </c>
      <c r="C624" s="40" t="s">
        <v>2751</v>
      </c>
      <c r="D624" s="40"/>
      <c r="E624" s="25"/>
      <c r="F624" s="40" t="s">
        <v>511</v>
      </c>
      <c r="G624" s="40">
        <v>5</v>
      </c>
      <c r="H624" s="25"/>
    </row>
    <row r="625" spans="1:8">
      <c r="A625" s="25">
        <v>622</v>
      </c>
      <c r="B625" s="25" t="s">
        <v>2892</v>
      </c>
      <c r="C625" s="40" t="s">
        <v>2752</v>
      </c>
      <c r="D625" s="40" t="s">
        <v>2753</v>
      </c>
      <c r="E625" s="25"/>
      <c r="F625" s="40" t="s">
        <v>123</v>
      </c>
      <c r="G625" s="40">
        <v>10</v>
      </c>
      <c r="H625" s="25"/>
    </row>
    <row r="626" spans="1:8">
      <c r="A626" s="25">
        <v>623</v>
      </c>
      <c r="B626" s="25" t="s">
        <v>2892</v>
      </c>
      <c r="C626" s="40" t="s">
        <v>2754</v>
      </c>
      <c r="D626" s="40"/>
      <c r="E626" s="25"/>
      <c r="F626" s="40" t="s">
        <v>113</v>
      </c>
      <c r="G626" s="40">
        <v>1</v>
      </c>
      <c r="H626" s="25"/>
    </row>
    <row r="627" spans="1:8">
      <c r="A627" s="25">
        <v>624</v>
      </c>
      <c r="B627" s="25" t="s">
        <v>2892</v>
      </c>
      <c r="C627" s="40" t="s">
        <v>2755</v>
      </c>
      <c r="D627" s="40"/>
      <c r="E627" s="25"/>
      <c r="F627" s="40" t="s">
        <v>123</v>
      </c>
      <c r="G627" s="40">
        <v>2</v>
      </c>
      <c r="H627" s="25"/>
    </row>
    <row r="628" spans="1:8">
      <c r="A628" s="25">
        <v>625</v>
      </c>
      <c r="B628" s="25" t="s">
        <v>2892</v>
      </c>
      <c r="C628" s="40" t="s">
        <v>2756</v>
      </c>
      <c r="D628" s="40"/>
      <c r="E628" s="25"/>
      <c r="F628" s="37" t="s">
        <v>2757</v>
      </c>
      <c r="G628" s="40">
        <v>10</v>
      </c>
      <c r="H628" s="25"/>
    </row>
    <row r="629" spans="1:8" ht="18.75">
      <c r="A629" s="25">
        <v>626</v>
      </c>
      <c r="B629" s="25" t="s">
        <v>2892</v>
      </c>
      <c r="C629" s="40" t="s">
        <v>2758</v>
      </c>
      <c r="D629" s="40"/>
      <c r="E629" s="25"/>
      <c r="F629" s="40" t="s">
        <v>113</v>
      </c>
      <c r="G629" s="40">
        <v>100</v>
      </c>
      <c r="H629" s="215"/>
    </row>
    <row r="630" spans="1:8" ht="18.75">
      <c r="A630" s="25">
        <v>627</v>
      </c>
      <c r="B630" s="25" t="s">
        <v>2892</v>
      </c>
      <c r="C630" s="40" t="s">
        <v>458</v>
      </c>
      <c r="D630" s="40"/>
      <c r="E630" s="25"/>
      <c r="F630" s="40" t="s">
        <v>123</v>
      </c>
      <c r="G630" s="40">
        <v>2</v>
      </c>
      <c r="H630" s="214"/>
    </row>
    <row r="631" spans="1:8">
      <c r="A631" s="25">
        <v>628</v>
      </c>
      <c r="B631" s="25" t="s">
        <v>2892</v>
      </c>
      <c r="C631" s="40" t="s">
        <v>2759</v>
      </c>
      <c r="D631" s="40"/>
      <c r="E631" s="25"/>
      <c r="F631" s="40" t="s">
        <v>519</v>
      </c>
      <c r="G631" s="40">
        <v>200</v>
      </c>
      <c r="H631" s="25"/>
    </row>
    <row r="632" spans="1:8">
      <c r="A632" s="25">
        <v>629</v>
      </c>
      <c r="B632" s="25" t="s">
        <v>2892</v>
      </c>
      <c r="C632" s="40" t="s">
        <v>2760</v>
      </c>
      <c r="D632" s="25" t="s">
        <v>2761</v>
      </c>
      <c r="E632" s="25"/>
      <c r="F632" s="25" t="s">
        <v>1439</v>
      </c>
      <c r="G632" s="37">
        <v>1</v>
      </c>
      <c r="H632" s="25"/>
    </row>
    <row r="633" spans="1:8">
      <c r="A633" s="25">
        <v>630</v>
      </c>
      <c r="B633" s="25" t="s">
        <v>2892</v>
      </c>
      <c r="C633" s="25" t="s">
        <v>2762</v>
      </c>
      <c r="D633" s="25"/>
      <c r="E633" s="25"/>
      <c r="F633" s="25" t="s">
        <v>1490</v>
      </c>
      <c r="G633" s="25">
        <v>2</v>
      </c>
      <c r="H633" s="25"/>
    </row>
    <row r="634" spans="1:8">
      <c r="A634" s="25">
        <v>631</v>
      </c>
      <c r="B634" s="25" t="s">
        <v>2892</v>
      </c>
      <c r="C634" s="25" t="s">
        <v>2763</v>
      </c>
      <c r="D634" s="25"/>
      <c r="E634" s="25"/>
      <c r="F634" s="25" t="s">
        <v>1309</v>
      </c>
      <c r="G634" s="37">
        <v>2</v>
      </c>
      <c r="H634" s="25"/>
    </row>
    <row r="635" spans="1:8">
      <c r="A635" s="25">
        <v>632</v>
      </c>
      <c r="B635" s="25" t="s">
        <v>2892</v>
      </c>
      <c r="C635" s="37" t="s">
        <v>2764</v>
      </c>
      <c r="D635" s="37"/>
      <c r="E635" s="25"/>
      <c r="F635" s="37" t="s">
        <v>369</v>
      </c>
      <c r="G635" s="37">
        <v>1</v>
      </c>
      <c r="H635" s="25"/>
    </row>
    <row r="636" spans="1:8">
      <c r="A636" s="25">
        <v>633</v>
      </c>
      <c r="B636" s="25" t="s">
        <v>2892</v>
      </c>
      <c r="C636" s="25" t="s">
        <v>2765</v>
      </c>
      <c r="D636" s="25" t="s">
        <v>2766</v>
      </c>
      <c r="E636" s="25"/>
      <c r="F636" s="25" t="s">
        <v>1439</v>
      </c>
      <c r="G636" s="37">
        <v>5</v>
      </c>
      <c r="H636" s="25"/>
    </row>
    <row r="637" spans="1:8">
      <c r="A637" s="25">
        <v>634</v>
      </c>
      <c r="B637" s="25" t="s">
        <v>2892</v>
      </c>
      <c r="C637" s="25" t="s">
        <v>2767</v>
      </c>
      <c r="D637" s="25"/>
      <c r="E637" s="25"/>
      <c r="F637" s="25" t="s">
        <v>369</v>
      </c>
      <c r="G637" s="37">
        <v>1</v>
      </c>
      <c r="H637" s="25"/>
    </row>
    <row r="638" spans="1:8">
      <c r="A638" s="25">
        <v>635</v>
      </c>
      <c r="B638" s="25" t="s">
        <v>2892</v>
      </c>
      <c r="C638" s="37" t="s">
        <v>2768</v>
      </c>
      <c r="D638" s="37" t="s">
        <v>2769</v>
      </c>
      <c r="E638" s="25"/>
      <c r="F638" s="37" t="s">
        <v>369</v>
      </c>
      <c r="G638" s="37">
        <v>10</v>
      </c>
      <c r="H638" s="25"/>
    </row>
    <row r="639" spans="1:8">
      <c r="A639" s="25">
        <v>636</v>
      </c>
      <c r="B639" s="25" t="s">
        <v>2892</v>
      </c>
      <c r="C639" s="37" t="s">
        <v>357</v>
      </c>
      <c r="D639" s="37" t="s">
        <v>2770</v>
      </c>
      <c r="E639" s="25"/>
      <c r="F639" s="37" t="s">
        <v>332</v>
      </c>
      <c r="G639" s="37">
        <v>2</v>
      </c>
      <c r="H639" s="25"/>
    </row>
    <row r="640" spans="1:8">
      <c r="A640" s="25">
        <v>637</v>
      </c>
      <c r="B640" s="25" t="s">
        <v>2892</v>
      </c>
      <c r="C640" s="25" t="s">
        <v>1579</v>
      </c>
      <c r="D640" s="25"/>
      <c r="E640" s="25"/>
      <c r="F640" s="25" t="s">
        <v>1382</v>
      </c>
      <c r="G640" s="25">
        <v>6</v>
      </c>
      <c r="H640" s="25"/>
    </row>
    <row r="641" spans="1:8">
      <c r="A641" s="25">
        <v>638</v>
      </c>
      <c r="B641" s="25" t="s">
        <v>2892</v>
      </c>
      <c r="C641" s="25" t="s">
        <v>2771</v>
      </c>
      <c r="D641" s="25"/>
      <c r="E641" s="25"/>
      <c r="F641" s="25" t="s">
        <v>1620</v>
      </c>
      <c r="G641" s="25">
        <v>8</v>
      </c>
      <c r="H641" s="25"/>
    </row>
    <row r="642" spans="1:8">
      <c r="A642" s="25">
        <v>639</v>
      </c>
      <c r="B642" s="25" t="s">
        <v>2892</v>
      </c>
      <c r="C642" s="25" t="s">
        <v>2772</v>
      </c>
      <c r="D642" s="25"/>
      <c r="E642" s="25"/>
      <c r="F642" s="25" t="s">
        <v>1650</v>
      </c>
      <c r="G642" s="25">
        <v>10</v>
      </c>
      <c r="H642" s="25"/>
    </row>
    <row r="643" spans="1:8">
      <c r="A643" s="25">
        <v>640</v>
      </c>
      <c r="B643" s="25" t="s">
        <v>2892</v>
      </c>
      <c r="C643" s="25" t="s">
        <v>2772</v>
      </c>
      <c r="D643" s="25"/>
      <c r="E643" s="25"/>
      <c r="F643" s="25" t="s">
        <v>1650</v>
      </c>
      <c r="G643" s="25">
        <v>6</v>
      </c>
      <c r="H643" s="25"/>
    </row>
    <row r="644" spans="1:8">
      <c r="A644" s="25">
        <v>641</v>
      </c>
      <c r="B644" s="25" t="s">
        <v>2892</v>
      </c>
      <c r="C644" s="25" t="s">
        <v>2771</v>
      </c>
      <c r="D644" s="25"/>
      <c r="E644" s="25"/>
      <c r="F644" s="25" t="s">
        <v>1620</v>
      </c>
      <c r="G644" s="25">
        <v>3</v>
      </c>
      <c r="H644" s="25"/>
    </row>
    <row r="645" spans="1:8">
      <c r="A645" s="25">
        <v>642</v>
      </c>
      <c r="B645" s="25" t="s">
        <v>2892</v>
      </c>
      <c r="C645" s="25" t="s">
        <v>2773</v>
      </c>
      <c r="D645" s="25" t="s">
        <v>2774</v>
      </c>
      <c r="E645" s="25"/>
      <c r="F645" s="25" t="s">
        <v>1309</v>
      </c>
      <c r="G645" s="25">
        <v>30</v>
      </c>
      <c r="H645" s="25"/>
    </row>
    <row r="646" spans="1:8">
      <c r="A646" s="25">
        <v>643</v>
      </c>
      <c r="B646" s="25" t="s">
        <v>2892</v>
      </c>
      <c r="C646" s="46" t="s">
        <v>2775</v>
      </c>
      <c r="D646" s="42"/>
      <c r="E646" s="42"/>
      <c r="F646" s="11" t="s">
        <v>1455</v>
      </c>
      <c r="G646" s="42">
        <v>1</v>
      </c>
      <c r="H646" s="25"/>
    </row>
    <row r="647" spans="1:8">
      <c r="A647" s="25">
        <v>644</v>
      </c>
      <c r="B647" s="25" t="s">
        <v>2892</v>
      </c>
      <c r="C647" s="11" t="s">
        <v>2776</v>
      </c>
      <c r="D647" s="42"/>
      <c r="E647" s="42"/>
      <c r="F647" s="11" t="s">
        <v>1455</v>
      </c>
      <c r="G647" s="11">
        <v>3</v>
      </c>
      <c r="H647" s="25"/>
    </row>
    <row r="648" spans="1:8">
      <c r="A648" s="25">
        <v>645</v>
      </c>
      <c r="B648" s="25" t="s">
        <v>2892</v>
      </c>
      <c r="C648" s="11" t="s">
        <v>2777</v>
      </c>
      <c r="D648" s="11" t="s">
        <v>2778</v>
      </c>
      <c r="E648" s="42"/>
      <c r="F648" s="24" t="s">
        <v>1455</v>
      </c>
      <c r="G648" s="24">
        <v>12</v>
      </c>
      <c r="H648" s="25"/>
    </row>
    <row r="649" spans="1:8">
      <c r="A649" s="25">
        <v>646</v>
      </c>
      <c r="B649" s="25" t="s">
        <v>2892</v>
      </c>
      <c r="C649" s="46" t="s">
        <v>2775</v>
      </c>
      <c r="D649" s="42"/>
      <c r="E649" s="42"/>
      <c r="F649" s="11" t="s">
        <v>1455</v>
      </c>
      <c r="G649" s="42">
        <v>1</v>
      </c>
      <c r="H649" s="25"/>
    </row>
    <row r="650" spans="1:8">
      <c r="A650" s="25">
        <v>647</v>
      </c>
      <c r="B650" s="25" t="s">
        <v>2892</v>
      </c>
      <c r="C650" s="11" t="s">
        <v>2776</v>
      </c>
      <c r="D650" s="42"/>
      <c r="E650" s="42"/>
      <c r="F650" s="11" t="s">
        <v>1455</v>
      </c>
      <c r="G650" s="11">
        <v>3</v>
      </c>
      <c r="H650" s="25"/>
    </row>
    <row r="651" spans="1:8">
      <c r="A651" s="25">
        <v>648</v>
      </c>
      <c r="B651" s="25" t="s">
        <v>2892</v>
      </c>
      <c r="C651" s="42" t="s">
        <v>1679</v>
      </c>
      <c r="D651" s="42" t="s">
        <v>2779</v>
      </c>
      <c r="E651" s="42"/>
      <c r="F651" s="11" t="s">
        <v>2780</v>
      </c>
      <c r="G651" s="42">
        <v>2</v>
      </c>
      <c r="H651" s="25"/>
    </row>
    <row r="652" spans="1:8">
      <c r="A652" s="25">
        <v>649</v>
      </c>
      <c r="B652" s="25" t="s">
        <v>2892</v>
      </c>
      <c r="C652" s="42" t="s">
        <v>1687</v>
      </c>
      <c r="D652" s="42"/>
      <c r="E652" s="42"/>
      <c r="F652" s="42" t="s">
        <v>347</v>
      </c>
      <c r="G652" s="42">
        <v>1</v>
      </c>
      <c r="H652" s="25"/>
    </row>
    <row r="653" spans="1:8">
      <c r="A653" s="25">
        <v>650</v>
      </c>
      <c r="B653" s="25" t="s">
        <v>2892</v>
      </c>
      <c r="C653" s="46" t="s">
        <v>2762</v>
      </c>
      <c r="D653" s="42"/>
      <c r="E653" s="42"/>
      <c r="F653" s="46" t="s">
        <v>1490</v>
      </c>
      <c r="G653" s="46">
        <v>1</v>
      </c>
      <c r="H653" s="25"/>
    </row>
    <row r="654" spans="1:8">
      <c r="A654" s="25">
        <v>651</v>
      </c>
      <c r="B654" s="25" t="s">
        <v>2892</v>
      </c>
      <c r="C654" s="11" t="s">
        <v>517</v>
      </c>
      <c r="D654" s="11"/>
      <c r="E654" s="42"/>
      <c r="F654" s="11" t="s">
        <v>1624</v>
      </c>
      <c r="G654" s="11">
        <v>20</v>
      </c>
      <c r="H654" s="25"/>
    </row>
    <row r="655" spans="1:8">
      <c r="A655" s="25">
        <v>652</v>
      </c>
      <c r="B655" s="25" t="s">
        <v>2892</v>
      </c>
      <c r="C655" s="42" t="s">
        <v>2781</v>
      </c>
      <c r="D655" s="42"/>
      <c r="E655" s="42"/>
      <c r="F655" s="11" t="s">
        <v>1936</v>
      </c>
      <c r="G655" s="42">
        <v>6</v>
      </c>
      <c r="H655" s="25"/>
    </row>
    <row r="656" spans="1:8">
      <c r="A656" s="25">
        <v>653</v>
      </c>
      <c r="B656" s="25" t="s">
        <v>2892</v>
      </c>
      <c r="C656" s="42" t="s">
        <v>2782</v>
      </c>
      <c r="D656" s="42"/>
      <c r="E656" s="42"/>
      <c r="F656" s="42" t="s">
        <v>1458</v>
      </c>
      <c r="G656" s="42">
        <v>4</v>
      </c>
      <c r="H656" s="25"/>
    </row>
    <row r="657" spans="1:8">
      <c r="A657" s="25">
        <v>654</v>
      </c>
      <c r="B657" s="25" t="s">
        <v>2892</v>
      </c>
      <c r="C657" s="42" t="s">
        <v>1796</v>
      </c>
      <c r="D657" s="11" t="s">
        <v>2783</v>
      </c>
      <c r="E657" s="42"/>
      <c r="F657" s="42" t="s">
        <v>2150</v>
      </c>
      <c r="G657" s="42">
        <v>4</v>
      </c>
      <c r="H657" s="25"/>
    </row>
    <row r="658" spans="1:8">
      <c r="A658" s="25">
        <v>655</v>
      </c>
      <c r="B658" s="25" t="s">
        <v>2892</v>
      </c>
      <c r="C658" s="42" t="s">
        <v>2781</v>
      </c>
      <c r="D658" s="42"/>
      <c r="E658" s="42"/>
      <c r="F658" s="11" t="s">
        <v>1936</v>
      </c>
      <c r="G658" s="42">
        <v>6</v>
      </c>
      <c r="H658" s="25"/>
    </row>
    <row r="659" spans="1:8">
      <c r="A659" s="25">
        <v>656</v>
      </c>
      <c r="B659" s="25" t="s">
        <v>2892</v>
      </c>
      <c r="C659" s="42" t="s">
        <v>2782</v>
      </c>
      <c r="D659" s="42"/>
      <c r="E659" s="42"/>
      <c r="F659" s="42" t="s">
        <v>1458</v>
      </c>
      <c r="G659" s="42">
        <v>4</v>
      </c>
      <c r="H659" s="25"/>
    </row>
    <row r="660" spans="1:8">
      <c r="A660" s="25">
        <v>657</v>
      </c>
      <c r="B660" s="25" t="s">
        <v>2892</v>
      </c>
      <c r="C660" s="42" t="s">
        <v>1796</v>
      </c>
      <c r="D660" s="11" t="s">
        <v>2783</v>
      </c>
      <c r="E660" s="42"/>
      <c r="F660" s="42" t="s">
        <v>2150</v>
      </c>
      <c r="G660" s="42">
        <v>4</v>
      </c>
      <c r="H660" s="25"/>
    </row>
    <row r="661" spans="1:8">
      <c r="A661" s="25">
        <v>658</v>
      </c>
      <c r="B661" s="25" t="s">
        <v>2892</v>
      </c>
      <c r="C661" s="11" t="s">
        <v>2784</v>
      </c>
      <c r="D661" s="42" t="s">
        <v>2785</v>
      </c>
      <c r="E661" s="42"/>
      <c r="F661" s="11" t="s">
        <v>2421</v>
      </c>
      <c r="G661" s="11">
        <v>1</v>
      </c>
      <c r="H661" s="25"/>
    </row>
    <row r="662" spans="1:8">
      <c r="A662" s="25">
        <v>659</v>
      </c>
      <c r="B662" s="25" t="s">
        <v>2892</v>
      </c>
      <c r="C662" s="11" t="s">
        <v>2786</v>
      </c>
      <c r="D662" s="42"/>
      <c r="E662" s="42"/>
      <c r="F662" s="11" t="s">
        <v>2421</v>
      </c>
      <c r="G662" s="11">
        <v>1</v>
      </c>
      <c r="H662" s="25"/>
    </row>
    <row r="663" spans="1:8">
      <c r="A663" s="25">
        <v>660</v>
      </c>
      <c r="B663" s="25" t="s">
        <v>2892</v>
      </c>
      <c r="C663" s="42" t="s">
        <v>2787</v>
      </c>
      <c r="D663" s="85" t="s">
        <v>2788</v>
      </c>
      <c r="E663" s="42"/>
      <c r="F663" s="42" t="s">
        <v>1439</v>
      </c>
      <c r="G663" s="85">
        <v>10</v>
      </c>
      <c r="H663" s="25"/>
    </row>
    <row r="664" spans="1:8">
      <c r="A664" s="25">
        <v>661</v>
      </c>
      <c r="B664" s="25" t="s">
        <v>2892</v>
      </c>
      <c r="C664" s="42" t="s">
        <v>1456</v>
      </c>
      <c r="D664" s="42" t="s">
        <v>1795</v>
      </c>
      <c r="E664" s="42"/>
      <c r="F664" s="42" t="s">
        <v>1455</v>
      </c>
      <c r="G664" s="85">
        <v>10</v>
      </c>
      <c r="H664" s="25"/>
    </row>
    <row r="665" spans="1:8">
      <c r="A665" s="25">
        <v>662</v>
      </c>
      <c r="B665" s="25" t="s">
        <v>2892</v>
      </c>
      <c r="C665" s="42" t="s">
        <v>1669</v>
      </c>
      <c r="D665" s="42" t="s">
        <v>2789</v>
      </c>
      <c r="E665" s="42"/>
      <c r="F665" s="42" t="s">
        <v>1439</v>
      </c>
      <c r="G665" s="85">
        <v>4</v>
      </c>
      <c r="H665" s="25"/>
    </row>
    <row r="666" spans="1:8">
      <c r="A666" s="25">
        <v>663</v>
      </c>
      <c r="B666" s="25" t="s">
        <v>2892</v>
      </c>
      <c r="C666" s="42" t="s">
        <v>1457</v>
      </c>
      <c r="D666" s="42" t="s">
        <v>1795</v>
      </c>
      <c r="E666" s="42"/>
      <c r="F666" s="42" t="s">
        <v>1624</v>
      </c>
      <c r="G666" s="85">
        <v>100</v>
      </c>
      <c r="H666" s="25"/>
    </row>
    <row r="667" spans="1:8" ht="24">
      <c r="A667" s="25">
        <v>664</v>
      </c>
      <c r="B667" s="25" t="s">
        <v>2892</v>
      </c>
      <c r="C667" s="42" t="s">
        <v>2790</v>
      </c>
      <c r="D667" s="42" t="s">
        <v>2791</v>
      </c>
      <c r="E667" s="42"/>
      <c r="F667" s="42" t="s">
        <v>1467</v>
      </c>
      <c r="G667" s="42">
        <v>15</v>
      </c>
      <c r="H667" s="25"/>
    </row>
    <row r="668" spans="1:8">
      <c r="A668" s="25">
        <v>665</v>
      </c>
      <c r="B668" s="25" t="s">
        <v>2892</v>
      </c>
      <c r="C668" s="42" t="s">
        <v>2792</v>
      </c>
      <c r="D668" s="42" t="s">
        <v>2793</v>
      </c>
      <c r="E668" s="42"/>
      <c r="F668" s="42" t="s">
        <v>1449</v>
      </c>
      <c r="G668" s="85">
        <v>4</v>
      </c>
      <c r="H668" s="25" t="s">
        <v>2399</v>
      </c>
    </row>
    <row r="669" spans="1:8">
      <c r="A669" s="25">
        <v>666</v>
      </c>
      <c r="B669" s="25" t="s">
        <v>2892</v>
      </c>
      <c r="C669" s="42" t="s">
        <v>2794</v>
      </c>
      <c r="D669" s="42" t="s">
        <v>2795</v>
      </c>
      <c r="E669" s="42"/>
      <c r="F669" s="42" t="s">
        <v>1449</v>
      </c>
      <c r="G669" s="85">
        <v>200</v>
      </c>
      <c r="H669" s="25"/>
    </row>
    <row r="670" spans="1:8">
      <c r="A670" s="25">
        <v>667</v>
      </c>
      <c r="B670" s="25" t="s">
        <v>2892</v>
      </c>
      <c r="C670" s="42" t="s">
        <v>2796</v>
      </c>
      <c r="D670" s="42" t="s">
        <v>2797</v>
      </c>
      <c r="E670" s="42"/>
      <c r="F670" s="42" t="s">
        <v>1455</v>
      </c>
      <c r="G670" s="85">
        <v>4</v>
      </c>
      <c r="H670" s="25"/>
    </row>
    <row r="671" spans="1:8">
      <c r="A671" s="25">
        <v>668</v>
      </c>
      <c r="B671" s="25" t="s">
        <v>2892</v>
      </c>
      <c r="C671" s="11" t="s">
        <v>2158</v>
      </c>
      <c r="D671" s="42" t="s">
        <v>2798</v>
      </c>
      <c r="E671" s="42"/>
      <c r="F671" s="42" t="s">
        <v>1453</v>
      </c>
      <c r="G671" s="85">
        <v>2</v>
      </c>
      <c r="H671" s="25"/>
    </row>
    <row r="672" spans="1:8">
      <c r="A672" s="25">
        <v>669</v>
      </c>
      <c r="B672" s="25" t="s">
        <v>2892</v>
      </c>
      <c r="C672" s="11" t="s">
        <v>1801</v>
      </c>
      <c r="D672" s="11" t="s">
        <v>2799</v>
      </c>
      <c r="E672" s="42"/>
      <c r="F672" s="11" t="s">
        <v>1453</v>
      </c>
      <c r="G672" s="64">
        <v>2</v>
      </c>
      <c r="H672" s="25"/>
    </row>
    <row r="673" spans="1:8">
      <c r="A673" s="25">
        <v>670</v>
      </c>
      <c r="B673" s="25" t="s">
        <v>2892</v>
      </c>
      <c r="C673" s="11" t="s">
        <v>1762</v>
      </c>
      <c r="D673" s="64" t="s">
        <v>2800</v>
      </c>
      <c r="E673" s="11"/>
      <c r="F673" s="11" t="s">
        <v>1453</v>
      </c>
      <c r="G673" s="64">
        <v>1</v>
      </c>
      <c r="H673" s="25"/>
    </row>
    <row r="674" spans="1:8">
      <c r="A674" s="25">
        <v>671</v>
      </c>
      <c r="B674" s="25" t="s">
        <v>2892</v>
      </c>
      <c r="C674" s="11" t="s">
        <v>2801</v>
      </c>
      <c r="D674" s="64" t="s">
        <v>2802</v>
      </c>
      <c r="E674" s="11"/>
      <c r="F674" s="11" t="s">
        <v>1488</v>
      </c>
      <c r="G674" s="64">
        <v>10</v>
      </c>
      <c r="H674" s="25"/>
    </row>
    <row r="675" spans="1:8">
      <c r="A675" s="25">
        <v>672</v>
      </c>
      <c r="B675" s="25" t="s">
        <v>2892</v>
      </c>
      <c r="C675" s="11" t="s">
        <v>2159</v>
      </c>
      <c r="D675" s="11" t="s">
        <v>2803</v>
      </c>
      <c r="E675" s="11" t="s">
        <v>2804</v>
      </c>
      <c r="F675" s="11" t="s">
        <v>1439</v>
      </c>
      <c r="G675" s="64">
        <v>2</v>
      </c>
      <c r="H675" s="42" t="s">
        <v>2805</v>
      </c>
    </row>
    <row r="676" spans="1:8">
      <c r="A676" s="25">
        <v>673</v>
      </c>
      <c r="B676" s="25" t="s">
        <v>2892</v>
      </c>
      <c r="C676" s="11" t="s">
        <v>2806</v>
      </c>
      <c r="D676" s="64" t="s">
        <v>2807</v>
      </c>
      <c r="E676" s="11"/>
      <c r="F676" s="11" t="s">
        <v>745</v>
      </c>
      <c r="G676" s="64">
        <v>1</v>
      </c>
      <c r="H676" s="42" t="s">
        <v>2808</v>
      </c>
    </row>
    <row r="677" spans="1:8">
      <c r="A677" s="25">
        <v>674</v>
      </c>
      <c r="B677" s="25" t="s">
        <v>2892</v>
      </c>
      <c r="C677" s="11" t="s">
        <v>2809</v>
      </c>
      <c r="D677" s="11" t="s">
        <v>2019</v>
      </c>
      <c r="E677" s="11"/>
      <c r="F677" s="11" t="s">
        <v>1488</v>
      </c>
      <c r="G677" s="64">
        <v>10</v>
      </c>
      <c r="H677" s="42" t="s">
        <v>2810</v>
      </c>
    </row>
    <row r="678" spans="1:8">
      <c r="A678" s="25">
        <v>675</v>
      </c>
      <c r="B678" s="25" t="s">
        <v>2892</v>
      </c>
      <c r="C678" s="11" t="s">
        <v>2811</v>
      </c>
      <c r="D678" s="11" t="s">
        <v>2019</v>
      </c>
      <c r="E678" s="11"/>
      <c r="F678" s="11" t="s">
        <v>1488</v>
      </c>
      <c r="G678" s="64">
        <v>10</v>
      </c>
      <c r="H678" s="42" t="s">
        <v>2810</v>
      </c>
    </row>
    <row r="679" spans="1:8">
      <c r="A679" s="25">
        <v>676</v>
      </c>
      <c r="B679" s="25" t="s">
        <v>2892</v>
      </c>
      <c r="C679" s="11" t="s">
        <v>2812</v>
      </c>
      <c r="D679" s="11" t="s">
        <v>2019</v>
      </c>
      <c r="E679" s="11"/>
      <c r="F679" s="11" t="s">
        <v>1488</v>
      </c>
      <c r="G679" s="64">
        <v>10</v>
      </c>
      <c r="H679" s="42" t="s">
        <v>2810</v>
      </c>
    </row>
    <row r="680" spans="1:8">
      <c r="A680" s="25">
        <v>677</v>
      </c>
      <c r="B680" s="25" t="s">
        <v>2892</v>
      </c>
      <c r="C680" s="42" t="s">
        <v>1679</v>
      </c>
      <c r="D680" s="65"/>
      <c r="E680" s="11" t="s">
        <v>2813</v>
      </c>
      <c r="F680" s="42" t="s">
        <v>1658</v>
      </c>
      <c r="G680" s="85">
        <v>10</v>
      </c>
      <c r="H680" s="42" t="s">
        <v>2814</v>
      </c>
    </row>
    <row r="681" spans="1:8">
      <c r="A681" s="25">
        <v>678</v>
      </c>
      <c r="B681" s="25" t="s">
        <v>2892</v>
      </c>
      <c r="C681" s="42" t="s">
        <v>1452</v>
      </c>
      <c r="D681" s="85" t="s">
        <v>2733</v>
      </c>
      <c r="E681" s="11"/>
      <c r="F681" s="42" t="s">
        <v>1665</v>
      </c>
      <c r="G681" s="85">
        <v>4</v>
      </c>
      <c r="H681" s="42" t="s">
        <v>2815</v>
      </c>
    </row>
    <row r="682" spans="1:8">
      <c r="A682" s="25">
        <v>679</v>
      </c>
      <c r="B682" s="25" t="s">
        <v>2892</v>
      </c>
      <c r="C682" s="42" t="s">
        <v>2816</v>
      </c>
      <c r="D682" s="85" t="s">
        <v>2817</v>
      </c>
      <c r="E682" s="11" t="s">
        <v>2818</v>
      </c>
      <c r="F682" s="42" t="s">
        <v>1936</v>
      </c>
      <c r="G682" s="85">
        <v>6</v>
      </c>
      <c r="H682" s="42" t="s">
        <v>2819</v>
      </c>
    </row>
    <row r="683" spans="1:8">
      <c r="A683" s="25">
        <v>680</v>
      </c>
      <c r="B683" s="25" t="s">
        <v>2892</v>
      </c>
      <c r="C683" s="42" t="s">
        <v>1796</v>
      </c>
      <c r="D683" s="85" t="s">
        <v>2820</v>
      </c>
      <c r="E683" s="11"/>
      <c r="F683" s="42" t="s">
        <v>2150</v>
      </c>
      <c r="G683" s="85">
        <v>10</v>
      </c>
      <c r="H683" s="42" t="s">
        <v>2821</v>
      </c>
    </row>
    <row r="684" spans="1:8">
      <c r="A684" s="25">
        <v>681</v>
      </c>
      <c r="B684" s="25" t="s">
        <v>2892</v>
      </c>
      <c r="C684" s="42" t="s">
        <v>2822</v>
      </c>
      <c r="D684" s="85" t="s">
        <v>2823</v>
      </c>
      <c r="E684" s="42"/>
      <c r="F684" s="42" t="s">
        <v>1439</v>
      </c>
      <c r="G684" s="85">
        <v>1</v>
      </c>
      <c r="H684" s="42" t="s">
        <v>2824</v>
      </c>
    </row>
    <row r="685" spans="1:8" ht="24">
      <c r="A685" s="25">
        <v>682</v>
      </c>
      <c r="B685" s="25" t="s">
        <v>2892</v>
      </c>
      <c r="C685" s="42" t="s">
        <v>2787</v>
      </c>
      <c r="D685" s="85" t="s">
        <v>2788</v>
      </c>
      <c r="E685" s="42"/>
      <c r="F685" s="42" t="s">
        <v>1439</v>
      </c>
      <c r="G685" s="85">
        <v>10</v>
      </c>
      <c r="H685" s="42" t="s">
        <v>2825</v>
      </c>
    </row>
    <row r="686" spans="1:8" ht="24">
      <c r="A686" s="25">
        <v>683</v>
      </c>
      <c r="B686" s="25" t="s">
        <v>2892</v>
      </c>
      <c r="C686" s="42" t="s">
        <v>1456</v>
      </c>
      <c r="D686" s="42" t="s">
        <v>1795</v>
      </c>
      <c r="E686" s="42"/>
      <c r="F686" s="42" t="s">
        <v>1455</v>
      </c>
      <c r="G686" s="85">
        <v>6</v>
      </c>
      <c r="H686" s="42" t="s">
        <v>2825</v>
      </c>
    </row>
    <row r="687" spans="1:8" ht="24">
      <c r="A687" s="25">
        <v>684</v>
      </c>
      <c r="B687" s="25" t="s">
        <v>2892</v>
      </c>
      <c r="C687" s="103" t="s">
        <v>1669</v>
      </c>
      <c r="D687" s="42" t="s">
        <v>2789</v>
      </c>
      <c r="E687" s="42"/>
      <c r="F687" s="42" t="s">
        <v>1439</v>
      </c>
      <c r="G687" s="85">
        <v>4</v>
      </c>
      <c r="H687" s="42" t="s">
        <v>2825</v>
      </c>
    </row>
    <row r="688" spans="1:8" ht="24">
      <c r="A688" s="25">
        <v>685</v>
      </c>
      <c r="B688" s="25" t="s">
        <v>2892</v>
      </c>
      <c r="C688" s="42" t="s">
        <v>1457</v>
      </c>
      <c r="D688" s="42" t="s">
        <v>1795</v>
      </c>
      <c r="E688" s="42"/>
      <c r="F688" s="42" t="s">
        <v>1624</v>
      </c>
      <c r="G688" s="85">
        <v>100</v>
      </c>
      <c r="H688" s="42" t="s">
        <v>2825</v>
      </c>
    </row>
    <row r="689" spans="1:8" ht="24">
      <c r="A689" s="25">
        <v>686</v>
      </c>
      <c r="B689" s="25" t="s">
        <v>2892</v>
      </c>
      <c r="C689" s="42" t="s">
        <v>2790</v>
      </c>
      <c r="D689" s="42" t="s">
        <v>2791</v>
      </c>
      <c r="E689" s="42"/>
      <c r="F689" s="42" t="s">
        <v>1467</v>
      </c>
      <c r="G689" s="42">
        <v>15</v>
      </c>
      <c r="H689" s="42" t="s">
        <v>2825</v>
      </c>
    </row>
    <row r="690" spans="1:8" ht="24">
      <c r="A690" s="25">
        <v>687</v>
      </c>
      <c r="B690" s="25" t="s">
        <v>2892</v>
      </c>
      <c r="C690" s="42" t="s">
        <v>2792</v>
      </c>
      <c r="D690" s="42" t="s">
        <v>2793</v>
      </c>
      <c r="E690" s="42"/>
      <c r="F690" s="42" t="s">
        <v>1449</v>
      </c>
      <c r="G690" s="85">
        <v>4</v>
      </c>
      <c r="H690" s="42" t="s">
        <v>2825</v>
      </c>
    </row>
    <row r="691" spans="1:8" ht="24">
      <c r="A691" s="25">
        <v>688</v>
      </c>
      <c r="B691" s="25" t="s">
        <v>2892</v>
      </c>
      <c r="C691" s="42" t="s">
        <v>2794</v>
      </c>
      <c r="D691" s="42" t="s">
        <v>2795</v>
      </c>
      <c r="E691" s="42"/>
      <c r="F691" s="42" t="s">
        <v>1449</v>
      </c>
      <c r="G691" s="85">
        <v>40</v>
      </c>
      <c r="H691" s="42" t="s">
        <v>2825</v>
      </c>
    </row>
    <row r="692" spans="1:8" ht="24">
      <c r="A692" s="25">
        <v>689</v>
      </c>
      <c r="B692" s="25" t="s">
        <v>2892</v>
      </c>
      <c r="C692" s="42" t="s">
        <v>2796</v>
      </c>
      <c r="D692" s="42" t="s">
        <v>2797</v>
      </c>
      <c r="E692" s="42"/>
      <c r="F692" s="42" t="s">
        <v>1455</v>
      </c>
      <c r="G692" s="85">
        <v>4</v>
      </c>
      <c r="H692" s="42" t="s">
        <v>2825</v>
      </c>
    </row>
    <row r="693" spans="1:8" ht="24">
      <c r="A693" s="25">
        <v>690</v>
      </c>
      <c r="B693" s="25" t="s">
        <v>2892</v>
      </c>
      <c r="C693" s="11" t="s">
        <v>2158</v>
      </c>
      <c r="D693" s="42" t="s">
        <v>2798</v>
      </c>
      <c r="E693" s="42"/>
      <c r="F693" s="42" t="s">
        <v>1453</v>
      </c>
      <c r="G693" s="85">
        <v>2</v>
      </c>
      <c r="H693" s="42" t="s">
        <v>2825</v>
      </c>
    </row>
    <row r="694" spans="1:8" ht="24">
      <c r="A694" s="25">
        <v>691</v>
      </c>
      <c r="B694" s="25" t="s">
        <v>2892</v>
      </c>
      <c r="C694" s="11" t="s">
        <v>1801</v>
      </c>
      <c r="D694" s="11" t="s">
        <v>2799</v>
      </c>
      <c r="E694" s="42"/>
      <c r="F694" s="11" t="s">
        <v>1453</v>
      </c>
      <c r="G694" s="64">
        <v>2</v>
      </c>
      <c r="H694" s="42" t="s">
        <v>2825</v>
      </c>
    </row>
    <row r="695" spans="1:8" ht="24">
      <c r="A695" s="25">
        <v>692</v>
      </c>
      <c r="B695" s="25" t="s">
        <v>2892</v>
      </c>
      <c r="C695" s="42" t="s">
        <v>1762</v>
      </c>
      <c r="D695" s="64" t="s">
        <v>2800</v>
      </c>
      <c r="E695" s="11"/>
      <c r="F695" s="11" t="s">
        <v>1453</v>
      </c>
      <c r="G695" s="64">
        <v>1</v>
      </c>
      <c r="H695" s="42" t="s">
        <v>2825</v>
      </c>
    </row>
    <row r="696" spans="1:8" ht="24">
      <c r="A696" s="25">
        <v>693</v>
      </c>
      <c r="B696" s="25" t="s">
        <v>2892</v>
      </c>
      <c r="C696" s="11" t="s">
        <v>2801</v>
      </c>
      <c r="D696" s="64" t="s">
        <v>2802</v>
      </c>
      <c r="E696" s="11"/>
      <c r="F696" s="11" t="s">
        <v>1488</v>
      </c>
      <c r="G696" s="64">
        <v>10</v>
      </c>
      <c r="H696" s="42" t="s">
        <v>2825</v>
      </c>
    </row>
    <row r="697" spans="1:8" ht="24">
      <c r="A697" s="25">
        <v>694</v>
      </c>
      <c r="B697" s="25" t="s">
        <v>2892</v>
      </c>
      <c r="C697" s="11" t="s">
        <v>2826</v>
      </c>
      <c r="D697" s="64" t="s">
        <v>2827</v>
      </c>
      <c r="E697" s="11"/>
      <c r="F697" s="11" t="s">
        <v>1488</v>
      </c>
      <c r="G697" s="64">
        <v>100</v>
      </c>
      <c r="H697" s="42" t="s">
        <v>2825</v>
      </c>
    </row>
    <row r="698" spans="1:8" ht="24">
      <c r="A698" s="25">
        <v>695</v>
      </c>
      <c r="B698" s="25" t="s">
        <v>2892</v>
      </c>
      <c r="C698" s="11" t="s">
        <v>2828</v>
      </c>
      <c r="D698" s="64"/>
      <c r="E698" s="11"/>
      <c r="F698" s="11" t="s">
        <v>1467</v>
      </c>
      <c r="G698" s="64">
        <v>100</v>
      </c>
      <c r="H698" s="42" t="s">
        <v>2825</v>
      </c>
    </row>
    <row r="699" spans="1:8" ht="24">
      <c r="A699" s="25">
        <v>696</v>
      </c>
      <c r="B699" s="25" t="s">
        <v>2892</v>
      </c>
      <c r="C699" s="11" t="s">
        <v>2809</v>
      </c>
      <c r="D699" s="11" t="s">
        <v>2019</v>
      </c>
      <c r="E699" s="11"/>
      <c r="F699" s="11" t="s">
        <v>1488</v>
      </c>
      <c r="G699" s="64">
        <v>10</v>
      </c>
      <c r="H699" s="42" t="s">
        <v>2825</v>
      </c>
    </row>
    <row r="700" spans="1:8" ht="24">
      <c r="A700" s="25">
        <v>697</v>
      </c>
      <c r="B700" s="25" t="s">
        <v>2892</v>
      </c>
      <c r="C700" s="11" t="s">
        <v>2811</v>
      </c>
      <c r="D700" s="11" t="s">
        <v>2019</v>
      </c>
      <c r="E700" s="11"/>
      <c r="F700" s="11" t="s">
        <v>1488</v>
      </c>
      <c r="G700" s="64">
        <v>10</v>
      </c>
      <c r="H700" s="42" t="s">
        <v>2825</v>
      </c>
    </row>
    <row r="701" spans="1:8" ht="24">
      <c r="A701" s="25">
        <v>698</v>
      </c>
      <c r="B701" s="25" t="s">
        <v>2892</v>
      </c>
      <c r="C701" s="11" t="s">
        <v>2812</v>
      </c>
      <c r="D701" s="11" t="s">
        <v>2019</v>
      </c>
      <c r="E701" s="11"/>
      <c r="F701" s="11" t="s">
        <v>1488</v>
      </c>
      <c r="G701" s="64">
        <v>10</v>
      </c>
      <c r="H701" s="42" t="s">
        <v>2825</v>
      </c>
    </row>
    <row r="702" spans="1:8" ht="24">
      <c r="A702" s="25">
        <v>699</v>
      </c>
      <c r="B702" s="25" t="s">
        <v>2892</v>
      </c>
      <c r="C702" s="42" t="s">
        <v>2829</v>
      </c>
      <c r="D702" s="85"/>
      <c r="E702" s="11"/>
      <c r="F702" s="42" t="s">
        <v>1624</v>
      </c>
      <c r="G702" s="85">
        <v>4</v>
      </c>
      <c r="H702" s="42" t="s">
        <v>2825</v>
      </c>
    </row>
    <row r="703" spans="1:8" ht="24">
      <c r="A703" s="25">
        <v>700</v>
      </c>
      <c r="B703" s="25" t="s">
        <v>2892</v>
      </c>
      <c r="C703" s="42" t="s">
        <v>1452</v>
      </c>
      <c r="D703" s="85" t="s">
        <v>2733</v>
      </c>
      <c r="E703" s="11"/>
      <c r="F703" s="42" t="s">
        <v>1665</v>
      </c>
      <c r="G703" s="85">
        <v>4</v>
      </c>
      <c r="H703" s="42" t="s">
        <v>2825</v>
      </c>
    </row>
    <row r="704" spans="1:8" ht="24">
      <c r="A704" s="25">
        <v>701</v>
      </c>
      <c r="B704" s="25" t="s">
        <v>2892</v>
      </c>
      <c r="C704" s="42" t="s">
        <v>2830</v>
      </c>
      <c r="D704" s="85" t="s">
        <v>2823</v>
      </c>
      <c r="E704" s="42"/>
      <c r="F704" s="42" t="s">
        <v>1439</v>
      </c>
      <c r="G704" s="85">
        <v>1</v>
      </c>
      <c r="H704" s="42" t="s">
        <v>2825</v>
      </c>
    </row>
    <row r="705" spans="1:8" ht="18.75">
      <c r="A705" s="25">
        <v>702</v>
      </c>
      <c r="B705" s="25" t="s">
        <v>2892</v>
      </c>
      <c r="C705" s="91" t="s">
        <v>2831</v>
      </c>
      <c r="D705" s="90" t="s">
        <v>2832</v>
      </c>
      <c r="E705" s="25"/>
      <c r="F705" s="43" t="s">
        <v>1490</v>
      </c>
      <c r="G705" s="90">
        <v>5</v>
      </c>
      <c r="H705" s="83"/>
    </row>
    <row r="706" spans="1:8" ht="18.75">
      <c r="A706" s="25">
        <v>703</v>
      </c>
      <c r="B706" s="25" t="s">
        <v>2892</v>
      </c>
      <c r="C706" s="91" t="s">
        <v>2833</v>
      </c>
      <c r="D706" s="90"/>
      <c r="E706" s="25"/>
      <c r="F706" s="43" t="s">
        <v>1936</v>
      </c>
      <c r="G706" s="90">
        <v>7</v>
      </c>
      <c r="H706" s="83"/>
    </row>
    <row r="707" spans="1:8" ht="18.75">
      <c r="A707" s="25">
        <v>704</v>
      </c>
      <c r="B707" s="25" t="s">
        <v>2892</v>
      </c>
      <c r="C707" s="91" t="s">
        <v>2834</v>
      </c>
      <c r="D707" s="90" t="s">
        <v>2832</v>
      </c>
      <c r="E707" s="25"/>
      <c r="F707" s="43" t="s">
        <v>1699</v>
      </c>
      <c r="G707" s="90">
        <v>40</v>
      </c>
      <c r="H707" s="83"/>
    </row>
    <row r="708" spans="1:8" ht="18.75">
      <c r="A708" s="25">
        <v>705</v>
      </c>
      <c r="B708" s="25" t="s">
        <v>2892</v>
      </c>
      <c r="C708" s="91" t="s">
        <v>2835</v>
      </c>
      <c r="D708" s="43" t="s">
        <v>2836</v>
      </c>
      <c r="E708" s="25"/>
      <c r="F708" s="43" t="s">
        <v>1439</v>
      </c>
      <c r="G708" s="90">
        <v>6</v>
      </c>
      <c r="H708" s="83"/>
    </row>
    <row r="709" spans="1:8" ht="18.75">
      <c r="A709" s="25">
        <v>706</v>
      </c>
      <c r="B709" s="25" t="s">
        <v>2892</v>
      </c>
      <c r="C709" s="91" t="s">
        <v>2837</v>
      </c>
      <c r="D709" s="101"/>
      <c r="E709" s="25"/>
      <c r="F709" s="97" t="s">
        <v>1467</v>
      </c>
      <c r="G709" s="101">
        <v>20</v>
      </c>
      <c r="H709" s="83"/>
    </row>
    <row r="710" spans="1:8" ht="18.75">
      <c r="A710" s="25">
        <v>707</v>
      </c>
      <c r="B710" s="25" t="s">
        <v>2892</v>
      </c>
      <c r="C710" s="91" t="s">
        <v>2838</v>
      </c>
      <c r="D710" s="90" t="s">
        <v>2839</v>
      </c>
      <c r="E710" s="25"/>
      <c r="F710" s="43" t="s">
        <v>1624</v>
      </c>
      <c r="G710" s="90">
        <v>20</v>
      </c>
      <c r="H710" s="83"/>
    </row>
    <row r="711" spans="1:8" ht="18.75">
      <c r="A711" s="25">
        <v>708</v>
      </c>
      <c r="B711" s="25" t="s">
        <v>2892</v>
      </c>
      <c r="C711" s="91" t="s">
        <v>2840</v>
      </c>
      <c r="D711" s="43" t="s">
        <v>2841</v>
      </c>
      <c r="E711" s="25"/>
      <c r="F711" s="43" t="s">
        <v>1439</v>
      </c>
      <c r="G711" s="90">
        <v>10</v>
      </c>
      <c r="H711" s="83"/>
    </row>
    <row r="712" spans="1:8" ht="18.75">
      <c r="A712" s="25">
        <v>709</v>
      </c>
      <c r="B712" s="25" t="s">
        <v>2892</v>
      </c>
      <c r="C712" s="91" t="s">
        <v>2782</v>
      </c>
      <c r="D712" s="25"/>
      <c r="E712" s="25"/>
      <c r="F712" s="43" t="s">
        <v>1458</v>
      </c>
      <c r="G712" s="90">
        <v>50</v>
      </c>
      <c r="H712" s="83"/>
    </row>
    <row r="713" spans="1:8" ht="18.75">
      <c r="A713" s="25">
        <v>710</v>
      </c>
      <c r="B713" s="25" t="s">
        <v>2892</v>
      </c>
      <c r="C713" s="91" t="s">
        <v>2842</v>
      </c>
      <c r="D713" s="43" t="s">
        <v>2843</v>
      </c>
      <c r="E713" s="25"/>
      <c r="F713" s="43" t="s">
        <v>1455</v>
      </c>
      <c r="G713" s="90">
        <v>2</v>
      </c>
      <c r="H713" s="83"/>
    </row>
    <row r="714" spans="1:8" ht="18.75">
      <c r="A714" s="25">
        <v>711</v>
      </c>
      <c r="B714" s="25" t="s">
        <v>2892</v>
      </c>
      <c r="C714" s="91" t="s">
        <v>2844</v>
      </c>
      <c r="D714" s="43" t="s">
        <v>2845</v>
      </c>
      <c r="E714" s="65"/>
      <c r="F714" s="43" t="s">
        <v>1665</v>
      </c>
      <c r="G714" s="90">
        <v>2</v>
      </c>
      <c r="H714" s="83"/>
    </row>
    <row r="715" spans="1:8" ht="18.75">
      <c r="A715" s="25">
        <v>712</v>
      </c>
      <c r="B715" s="25" t="s">
        <v>2892</v>
      </c>
      <c r="C715" s="91" t="s">
        <v>1452</v>
      </c>
      <c r="D715" s="43"/>
      <c r="E715" s="65"/>
      <c r="F715" s="43" t="s">
        <v>1665</v>
      </c>
      <c r="G715" s="90">
        <v>3</v>
      </c>
      <c r="H715" s="83"/>
    </row>
    <row r="716" spans="1:8" ht="18.75">
      <c r="A716" s="25">
        <v>713</v>
      </c>
      <c r="B716" s="25" t="s">
        <v>2892</v>
      </c>
      <c r="C716" s="11" t="s">
        <v>2846</v>
      </c>
      <c r="D716" s="11" t="s">
        <v>2847</v>
      </c>
      <c r="E716" s="65"/>
      <c r="F716" s="11" t="s">
        <v>1439</v>
      </c>
      <c r="G716" s="64">
        <v>50</v>
      </c>
      <c r="H716" s="83"/>
    </row>
    <row r="717" spans="1:8" ht="18.75">
      <c r="A717" s="25">
        <v>714</v>
      </c>
      <c r="B717" s="25" t="s">
        <v>2892</v>
      </c>
      <c r="C717" s="11" t="s">
        <v>2134</v>
      </c>
      <c r="D717" s="64"/>
      <c r="E717" s="65"/>
      <c r="F717" s="11" t="s">
        <v>1472</v>
      </c>
      <c r="G717" s="64">
        <v>50</v>
      </c>
      <c r="H717" s="83"/>
    </row>
    <row r="718" spans="1:8" ht="18.75">
      <c r="A718" s="25">
        <v>715</v>
      </c>
      <c r="B718" s="25" t="s">
        <v>2892</v>
      </c>
      <c r="C718" s="11" t="s">
        <v>2848</v>
      </c>
      <c r="D718" s="11" t="s">
        <v>1988</v>
      </c>
      <c r="E718" s="65"/>
      <c r="F718" s="11" t="s">
        <v>1439</v>
      </c>
      <c r="G718" s="11">
        <v>30</v>
      </c>
      <c r="H718" s="83"/>
    </row>
    <row r="719" spans="1:8" ht="18.75">
      <c r="A719" s="25">
        <v>716</v>
      </c>
      <c r="B719" s="25" t="s">
        <v>2892</v>
      </c>
      <c r="C719" s="91" t="s">
        <v>2777</v>
      </c>
      <c r="D719" s="43" t="s">
        <v>2847</v>
      </c>
      <c r="E719" s="65"/>
      <c r="F719" s="43" t="s">
        <v>1455</v>
      </c>
      <c r="G719" s="90">
        <v>2</v>
      </c>
      <c r="H719" s="83"/>
    </row>
    <row r="720" spans="1:8" ht="18.75">
      <c r="A720" s="25">
        <v>717</v>
      </c>
      <c r="B720" s="25" t="s">
        <v>2892</v>
      </c>
      <c r="C720" s="91" t="s">
        <v>1454</v>
      </c>
      <c r="D720" s="43"/>
      <c r="E720" s="65"/>
      <c r="F720" s="43" t="s">
        <v>1439</v>
      </c>
      <c r="G720" s="90">
        <v>10</v>
      </c>
      <c r="H720" s="83"/>
    </row>
    <row r="721" spans="1:8" ht="18.75">
      <c r="A721" s="25">
        <v>718</v>
      </c>
      <c r="B721" s="25" t="s">
        <v>2892</v>
      </c>
      <c r="C721" s="91" t="s">
        <v>1456</v>
      </c>
      <c r="D721" s="43"/>
      <c r="E721" s="65"/>
      <c r="F721" s="43" t="s">
        <v>1439</v>
      </c>
      <c r="G721" s="90">
        <v>10</v>
      </c>
      <c r="H721" s="83"/>
    </row>
    <row r="722" spans="1:8" ht="18.75">
      <c r="A722" s="25">
        <v>719</v>
      </c>
      <c r="B722" s="25" t="s">
        <v>2892</v>
      </c>
      <c r="C722" s="91" t="s">
        <v>1668</v>
      </c>
      <c r="D722" s="65"/>
      <c r="E722" s="65"/>
      <c r="F722" s="43" t="s">
        <v>1439</v>
      </c>
      <c r="G722" s="90">
        <v>5</v>
      </c>
      <c r="H722" s="83"/>
    </row>
    <row r="723" spans="1:8" ht="18.75">
      <c r="A723" s="25">
        <v>720</v>
      </c>
      <c r="B723" s="25" t="s">
        <v>2892</v>
      </c>
      <c r="C723" s="91" t="s">
        <v>2849</v>
      </c>
      <c r="D723" s="65"/>
      <c r="E723" s="65"/>
      <c r="F723" s="43" t="s">
        <v>1439</v>
      </c>
      <c r="G723" s="90">
        <v>5</v>
      </c>
      <c r="H723" s="83"/>
    </row>
    <row r="724" spans="1:8" ht="18.75">
      <c r="A724" s="25">
        <v>721</v>
      </c>
      <c r="B724" s="25" t="s">
        <v>2892</v>
      </c>
      <c r="C724" s="91" t="s">
        <v>1492</v>
      </c>
      <c r="D724" s="65"/>
      <c r="E724" s="65"/>
      <c r="F724" s="43" t="s">
        <v>1455</v>
      </c>
      <c r="G724" s="90">
        <v>5</v>
      </c>
      <c r="H724" s="83"/>
    </row>
    <row r="725" spans="1:8" ht="18.75">
      <c r="A725" s="25">
        <v>722</v>
      </c>
      <c r="B725" s="25" t="s">
        <v>2892</v>
      </c>
      <c r="C725" s="91" t="s">
        <v>2850</v>
      </c>
      <c r="D725" s="90"/>
      <c r="E725" s="25"/>
      <c r="F725" s="43" t="s">
        <v>1624</v>
      </c>
      <c r="G725" s="90">
        <v>2</v>
      </c>
      <c r="H725" s="83"/>
    </row>
    <row r="726" spans="1:8" ht="18.75">
      <c r="A726" s="25">
        <v>723</v>
      </c>
      <c r="B726" s="25" t="s">
        <v>2892</v>
      </c>
      <c r="C726" s="11" t="s">
        <v>1448</v>
      </c>
      <c r="D726" s="90"/>
      <c r="E726" s="25"/>
      <c r="F726" s="11" t="s">
        <v>1449</v>
      </c>
      <c r="G726" s="11">
        <v>4</v>
      </c>
      <c r="H726" s="83"/>
    </row>
    <row r="727" spans="1:8" ht="18.75">
      <c r="A727" s="25">
        <v>724</v>
      </c>
      <c r="B727" s="25" t="s">
        <v>2892</v>
      </c>
      <c r="C727" s="11" t="s">
        <v>2851</v>
      </c>
      <c r="D727" s="90"/>
      <c r="E727" s="25"/>
      <c r="F727" s="11" t="s">
        <v>1449</v>
      </c>
      <c r="G727" s="11">
        <v>40</v>
      </c>
      <c r="H727" s="83"/>
    </row>
    <row r="728" spans="1:8" ht="18.75">
      <c r="A728" s="25">
        <v>725</v>
      </c>
      <c r="B728" s="25" t="s">
        <v>2892</v>
      </c>
      <c r="C728" s="11" t="s">
        <v>1798</v>
      </c>
      <c r="D728" s="43"/>
      <c r="E728" s="25"/>
      <c r="F728" s="11" t="s">
        <v>1624</v>
      </c>
      <c r="G728" s="11">
        <v>4</v>
      </c>
      <c r="H728" s="83"/>
    </row>
    <row r="729" spans="1:8">
      <c r="A729" s="25">
        <v>726</v>
      </c>
      <c r="B729" s="25" t="s">
        <v>2892</v>
      </c>
      <c r="C729" s="60" t="s">
        <v>2852</v>
      </c>
      <c r="D729" s="61" t="s">
        <v>2853</v>
      </c>
      <c r="E729" s="25"/>
      <c r="F729" s="61" t="s">
        <v>89</v>
      </c>
      <c r="G729" s="86">
        <v>2</v>
      </c>
      <c r="H729" s="25"/>
    </row>
    <row r="730" spans="1:8">
      <c r="A730" s="25">
        <v>727</v>
      </c>
      <c r="B730" s="25" t="s">
        <v>2892</v>
      </c>
      <c r="C730" s="60" t="s">
        <v>2854</v>
      </c>
      <c r="D730" s="84" t="s">
        <v>2855</v>
      </c>
      <c r="E730" s="25"/>
      <c r="F730" s="50" t="s">
        <v>394</v>
      </c>
      <c r="G730" s="84">
        <v>3</v>
      </c>
      <c r="H730" s="25"/>
    </row>
    <row r="731" spans="1:8">
      <c r="A731" s="25">
        <v>728</v>
      </c>
      <c r="B731" s="25" t="s">
        <v>2892</v>
      </c>
      <c r="C731" s="60" t="s">
        <v>517</v>
      </c>
      <c r="D731" s="84"/>
      <c r="E731" s="25"/>
      <c r="F731" s="50" t="s">
        <v>519</v>
      </c>
      <c r="G731" s="84">
        <v>30</v>
      </c>
      <c r="H731" s="25"/>
    </row>
    <row r="732" spans="1:8">
      <c r="A732" s="25">
        <v>729</v>
      </c>
      <c r="B732" s="25" t="s">
        <v>2892</v>
      </c>
      <c r="C732" s="60" t="s">
        <v>2856</v>
      </c>
      <c r="D732" s="84"/>
      <c r="E732" s="25"/>
      <c r="F732" s="50" t="s">
        <v>89</v>
      </c>
      <c r="G732" s="84">
        <v>6</v>
      </c>
      <c r="H732" s="25"/>
    </row>
    <row r="733" spans="1:8">
      <c r="A733" s="25">
        <v>730</v>
      </c>
      <c r="B733" s="25" t="s">
        <v>2892</v>
      </c>
      <c r="C733" s="60" t="s">
        <v>2857</v>
      </c>
      <c r="D733" s="84"/>
      <c r="E733" s="25"/>
      <c r="F733" s="61" t="s">
        <v>89</v>
      </c>
      <c r="G733" s="84">
        <v>6</v>
      </c>
      <c r="H733" s="25"/>
    </row>
    <row r="734" spans="1:8">
      <c r="A734" s="25">
        <v>731</v>
      </c>
      <c r="B734" s="25" t="s">
        <v>2892</v>
      </c>
      <c r="C734" s="60" t="s">
        <v>2858</v>
      </c>
      <c r="D734" s="61" t="s">
        <v>358</v>
      </c>
      <c r="E734" s="25"/>
      <c r="F734" s="61" t="s">
        <v>347</v>
      </c>
      <c r="G734" s="86">
        <v>4</v>
      </c>
      <c r="H734" s="25"/>
    </row>
    <row r="735" spans="1:8">
      <c r="A735" s="25">
        <v>732</v>
      </c>
      <c r="B735" s="25" t="s">
        <v>2892</v>
      </c>
      <c r="C735" s="53" t="s">
        <v>2858</v>
      </c>
      <c r="D735" s="46" t="s">
        <v>857</v>
      </c>
      <c r="E735" s="25"/>
      <c r="F735" s="46" t="s">
        <v>347</v>
      </c>
      <c r="G735" s="49">
        <v>10</v>
      </c>
      <c r="H735" s="25"/>
    </row>
    <row r="736" spans="1:8">
      <c r="A736" s="25">
        <v>733</v>
      </c>
      <c r="B736" s="25" t="s">
        <v>2892</v>
      </c>
      <c r="C736" s="50" t="s">
        <v>2859</v>
      </c>
      <c r="D736" s="50" t="s">
        <v>359</v>
      </c>
      <c r="E736" s="25"/>
      <c r="F736" s="50" t="s">
        <v>113</v>
      </c>
      <c r="G736" s="84">
        <v>5</v>
      </c>
      <c r="H736" s="25"/>
    </row>
    <row r="737" spans="1:8">
      <c r="A737" s="25">
        <v>734</v>
      </c>
      <c r="B737" s="25" t="s">
        <v>2892</v>
      </c>
      <c r="C737" s="61" t="s">
        <v>2860</v>
      </c>
      <c r="D737" s="86" t="s">
        <v>2861</v>
      </c>
      <c r="E737" s="25"/>
      <c r="F737" s="61" t="s">
        <v>2757</v>
      </c>
      <c r="G737" s="86">
        <v>5</v>
      </c>
      <c r="H737" s="25"/>
    </row>
    <row r="738" spans="1:8">
      <c r="A738" s="25">
        <v>735</v>
      </c>
      <c r="B738" s="25" t="s">
        <v>2892</v>
      </c>
      <c r="C738" s="60" t="s">
        <v>2862</v>
      </c>
      <c r="D738" s="86"/>
      <c r="E738" s="25"/>
      <c r="F738" s="61" t="s">
        <v>332</v>
      </c>
      <c r="G738" s="86">
        <v>10</v>
      </c>
      <c r="H738" s="25"/>
    </row>
    <row r="739" spans="1:8">
      <c r="A739" s="25">
        <v>736</v>
      </c>
      <c r="B739" s="25" t="s">
        <v>2892</v>
      </c>
      <c r="C739" s="60" t="s">
        <v>389</v>
      </c>
      <c r="D739" s="66" t="s">
        <v>529</v>
      </c>
      <c r="E739" s="25"/>
      <c r="F739" s="60" t="s">
        <v>607</v>
      </c>
      <c r="G739" s="86">
        <v>10</v>
      </c>
      <c r="H739" s="25"/>
    </row>
    <row r="740" spans="1:8">
      <c r="A740" s="25">
        <v>737</v>
      </c>
      <c r="B740" s="25" t="s">
        <v>2892</v>
      </c>
      <c r="C740" s="62" t="s">
        <v>2863</v>
      </c>
      <c r="D740" s="62" t="s">
        <v>2864</v>
      </c>
      <c r="E740" s="25"/>
      <c r="F740" s="62" t="s">
        <v>20</v>
      </c>
      <c r="G740" s="67">
        <v>10</v>
      </c>
      <c r="H740" s="25"/>
    </row>
    <row r="741" spans="1:8">
      <c r="A741" s="25">
        <v>738</v>
      </c>
      <c r="B741" s="25" t="s">
        <v>2892</v>
      </c>
      <c r="C741" s="62" t="s">
        <v>2865</v>
      </c>
      <c r="D741" s="62" t="s">
        <v>2866</v>
      </c>
      <c r="E741" s="25"/>
      <c r="F741" s="62" t="s">
        <v>607</v>
      </c>
      <c r="G741" s="67">
        <v>2</v>
      </c>
      <c r="H741" s="25"/>
    </row>
    <row r="742" spans="1:8">
      <c r="A742" s="25">
        <v>739</v>
      </c>
      <c r="B742" s="25" t="s">
        <v>2892</v>
      </c>
      <c r="C742" s="62" t="s">
        <v>357</v>
      </c>
      <c r="D742" s="62" t="s">
        <v>359</v>
      </c>
      <c r="E742" s="25"/>
      <c r="F742" s="62" t="s">
        <v>414</v>
      </c>
      <c r="G742" s="67">
        <v>50</v>
      </c>
      <c r="H742" s="25"/>
    </row>
    <row r="743" spans="1:8">
      <c r="A743" s="25">
        <v>740</v>
      </c>
      <c r="B743" s="25" t="s">
        <v>2892</v>
      </c>
      <c r="C743" s="62" t="s">
        <v>357</v>
      </c>
      <c r="D743" s="62" t="s">
        <v>857</v>
      </c>
      <c r="E743" s="25"/>
      <c r="F743" s="62" t="s">
        <v>414</v>
      </c>
      <c r="G743" s="67">
        <v>50</v>
      </c>
      <c r="H743" s="25"/>
    </row>
    <row r="744" spans="1:8">
      <c r="A744" s="25">
        <v>741</v>
      </c>
      <c r="B744" s="25" t="s">
        <v>2892</v>
      </c>
      <c r="C744" s="62" t="s">
        <v>2867</v>
      </c>
      <c r="D744" s="62" t="s">
        <v>2868</v>
      </c>
      <c r="E744" s="25"/>
      <c r="F744" s="62" t="s">
        <v>123</v>
      </c>
      <c r="G744" s="67">
        <v>5</v>
      </c>
      <c r="H744" s="25" t="s">
        <v>2869</v>
      </c>
    </row>
    <row r="745" spans="1:8">
      <c r="A745" s="25">
        <v>742</v>
      </c>
      <c r="B745" s="25" t="s">
        <v>2892</v>
      </c>
      <c r="C745" s="62" t="s">
        <v>2867</v>
      </c>
      <c r="D745" s="62" t="s">
        <v>2870</v>
      </c>
      <c r="E745" s="25"/>
      <c r="F745" s="62" t="s">
        <v>123</v>
      </c>
      <c r="G745" s="67">
        <v>5</v>
      </c>
      <c r="H745" s="25" t="s">
        <v>2869</v>
      </c>
    </row>
    <row r="746" spans="1:8">
      <c r="A746" s="25">
        <v>743</v>
      </c>
      <c r="B746" s="25" t="s">
        <v>2892</v>
      </c>
      <c r="C746" s="63" t="s">
        <v>2871</v>
      </c>
      <c r="D746" s="89"/>
      <c r="E746" s="25"/>
      <c r="F746" s="57" t="s">
        <v>123</v>
      </c>
      <c r="G746" s="89">
        <v>10</v>
      </c>
      <c r="H746" s="25" t="s">
        <v>2869</v>
      </c>
    </row>
    <row r="747" spans="1:8">
      <c r="A747" s="25">
        <v>744</v>
      </c>
      <c r="B747" s="25" t="s">
        <v>2892</v>
      </c>
      <c r="C747" s="63" t="s">
        <v>2872</v>
      </c>
      <c r="D747" s="89"/>
      <c r="E747" s="25"/>
      <c r="F747" s="57" t="s">
        <v>123</v>
      </c>
      <c r="G747" s="89">
        <v>10</v>
      </c>
      <c r="H747" s="25" t="s">
        <v>2869</v>
      </c>
    </row>
    <row r="748" spans="1:8">
      <c r="A748" s="25">
        <v>745</v>
      </c>
      <c r="B748" s="25" t="s">
        <v>2892</v>
      </c>
      <c r="C748" s="63" t="s">
        <v>2873</v>
      </c>
      <c r="D748" s="89"/>
      <c r="E748" s="25"/>
      <c r="F748" s="57" t="s">
        <v>607</v>
      </c>
      <c r="G748" s="89">
        <v>10</v>
      </c>
      <c r="H748" s="25" t="s">
        <v>2869</v>
      </c>
    </row>
    <row r="749" spans="1:8">
      <c r="A749" s="25">
        <v>746</v>
      </c>
      <c r="B749" s="25" t="s">
        <v>2892</v>
      </c>
      <c r="C749" s="57" t="s">
        <v>2874</v>
      </c>
      <c r="D749" s="57" t="s">
        <v>2875</v>
      </c>
      <c r="E749" s="25"/>
      <c r="F749" s="57" t="s">
        <v>511</v>
      </c>
      <c r="G749" s="89">
        <v>4</v>
      </c>
      <c r="H749" s="25"/>
    </row>
    <row r="750" spans="1:8">
      <c r="A750" s="25">
        <v>747</v>
      </c>
      <c r="B750" s="25" t="s">
        <v>2892</v>
      </c>
      <c r="C750" s="57" t="s">
        <v>2876</v>
      </c>
      <c r="D750" s="89" t="s">
        <v>2877</v>
      </c>
      <c r="E750" s="25"/>
      <c r="F750" s="57" t="s">
        <v>20</v>
      </c>
      <c r="G750" s="89">
        <v>4</v>
      </c>
      <c r="H750" s="25"/>
    </row>
    <row r="751" spans="1:8">
      <c r="A751" s="25">
        <v>748</v>
      </c>
      <c r="B751" s="25" t="s">
        <v>2892</v>
      </c>
      <c r="C751" s="57" t="s">
        <v>2878</v>
      </c>
      <c r="D751" s="89" t="s">
        <v>2879</v>
      </c>
      <c r="E751" s="25"/>
      <c r="F751" s="57" t="s">
        <v>89</v>
      </c>
      <c r="G751" s="89">
        <v>6</v>
      </c>
      <c r="H751" s="25"/>
    </row>
    <row r="752" spans="1:8" ht="18.75">
      <c r="A752" s="25">
        <v>749</v>
      </c>
      <c r="B752" s="25" t="s">
        <v>2892</v>
      </c>
      <c r="C752" s="62" t="s">
        <v>2758</v>
      </c>
      <c r="D752" s="67" t="s">
        <v>2880</v>
      </c>
      <c r="E752" s="25"/>
      <c r="F752" s="62" t="s">
        <v>328</v>
      </c>
      <c r="G752" s="67">
        <v>5</v>
      </c>
      <c r="H752" s="215"/>
    </row>
    <row r="753" spans="1:8">
      <c r="A753" s="25">
        <v>750</v>
      </c>
      <c r="B753" s="25" t="s">
        <v>2892</v>
      </c>
      <c r="C753" s="63" t="s">
        <v>2881</v>
      </c>
      <c r="D753" s="89"/>
      <c r="E753" s="25"/>
      <c r="F753" s="57" t="s">
        <v>147</v>
      </c>
      <c r="G753" s="89">
        <v>60</v>
      </c>
      <c r="H753" s="25"/>
    </row>
    <row r="754" spans="1:8" ht="18.75">
      <c r="A754" s="25">
        <v>751</v>
      </c>
      <c r="B754" s="25" t="s">
        <v>2892</v>
      </c>
      <c r="C754" s="37" t="s">
        <v>2882</v>
      </c>
      <c r="D754" s="37"/>
      <c r="E754" s="37"/>
      <c r="F754" s="37" t="s">
        <v>1309</v>
      </c>
      <c r="G754" s="37">
        <v>5</v>
      </c>
      <c r="H754" s="83"/>
    </row>
    <row r="755" spans="1:8" ht="18.75">
      <c r="A755" s="25">
        <v>752</v>
      </c>
      <c r="B755" s="25" t="s">
        <v>2892</v>
      </c>
      <c r="C755" s="37" t="s">
        <v>2883</v>
      </c>
      <c r="D755" s="37" t="s">
        <v>2884</v>
      </c>
      <c r="E755" s="37"/>
      <c r="F755" s="37" t="s">
        <v>1382</v>
      </c>
      <c r="G755" s="37">
        <v>10</v>
      </c>
      <c r="H755" s="83"/>
    </row>
    <row r="756" spans="1:8" ht="18.75">
      <c r="A756" s="25">
        <v>753</v>
      </c>
      <c r="B756" s="25" t="s">
        <v>2892</v>
      </c>
      <c r="C756" s="37" t="s">
        <v>1826</v>
      </c>
      <c r="D756" s="37" t="s">
        <v>2885</v>
      </c>
      <c r="E756" s="37"/>
      <c r="F756" s="37" t="s">
        <v>1543</v>
      </c>
      <c r="G756" s="37">
        <v>2</v>
      </c>
      <c r="H756" s="83"/>
    </row>
    <row r="757" spans="1:8" ht="18.75">
      <c r="A757" s="25">
        <v>754</v>
      </c>
      <c r="B757" s="25" t="s">
        <v>2892</v>
      </c>
      <c r="C757" s="74" t="s">
        <v>2816</v>
      </c>
      <c r="D757" s="75"/>
      <c r="E757" s="75"/>
      <c r="F757" s="75" t="s">
        <v>1936</v>
      </c>
      <c r="G757" s="75">
        <v>2</v>
      </c>
      <c r="H757" s="83"/>
    </row>
    <row r="758" spans="1:8" ht="18.75">
      <c r="A758" s="25">
        <v>755</v>
      </c>
      <c r="B758" s="25" t="s">
        <v>2892</v>
      </c>
      <c r="C758" s="37" t="s">
        <v>1435</v>
      </c>
      <c r="D758" s="37"/>
      <c r="E758" s="37"/>
      <c r="F758" s="37" t="s">
        <v>1309</v>
      </c>
      <c r="G758" s="37">
        <v>5</v>
      </c>
      <c r="H758" s="83"/>
    </row>
    <row r="759" spans="1:8" ht="18.75">
      <c r="A759" s="25">
        <v>756</v>
      </c>
      <c r="B759" s="25" t="s">
        <v>2892</v>
      </c>
      <c r="C759" s="37" t="s">
        <v>2886</v>
      </c>
      <c r="D759" s="37"/>
      <c r="E759" s="37"/>
      <c r="F759" s="37" t="s">
        <v>1259</v>
      </c>
      <c r="G759" s="37">
        <v>10</v>
      </c>
      <c r="H759" s="215"/>
    </row>
    <row r="760" spans="1:8" ht="18.75">
      <c r="A760" s="25">
        <v>757</v>
      </c>
      <c r="B760" s="25" t="s">
        <v>2892</v>
      </c>
      <c r="C760" s="37" t="s">
        <v>2887</v>
      </c>
      <c r="D760" s="37"/>
      <c r="E760" s="37"/>
      <c r="F760" s="37" t="s">
        <v>1618</v>
      </c>
      <c r="G760" s="37">
        <v>2</v>
      </c>
      <c r="H760" s="83"/>
    </row>
    <row r="761" spans="1:8" ht="18.75">
      <c r="A761" s="25">
        <v>758</v>
      </c>
      <c r="B761" s="25" t="s">
        <v>2892</v>
      </c>
      <c r="C761" s="37" t="s">
        <v>2888</v>
      </c>
      <c r="D761" s="37"/>
      <c r="E761" s="37"/>
      <c r="F761" s="37" t="s">
        <v>2889</v>
      </c>
      <c r="G761" s="37">
        <v>2</v>
      </c>
      <c r="H761" s="83"/>
    </row>
    <row r="762" spans="1:8" ht="18.75">
      <c r="A762" s="25">
        <v>759</v>
      </c>
      <c r="B762" s="25" t="s">
        <v>2892</v>
      </c>
      <c r="C762" s="37" t="s">
        <v>2890</v>
      </c>
      <c r="D762" s="37"/>
      <c r="E762" s="37"/>
      <c r="F762" s="37" t="s">
        <v>1304</v>
      </c>
      <c r="G762" s="37">
        <v>2</v>
      </c>
      <c r="H762" s="83"/>
    </row>
    <row r="763" spans="1:8">
      <c r="A763" s="25">
        <v>760</v>
      </c>
      <c r="B763" s="162" t="s">
        <v>1099</v>
      </c>
      <c r="C763" s="217" t="s">
        <v>3323</v>
      </c>
      <c r="D763" s="218" t="s">
        <v>3324</v>
      </c>
      <c r="E763" s="162"/>
      <c r="F763" s="162" t="s">
        <v>1391</v>
      </c>
      <c r="G763" s="162">
        <v>2</v>
      </c>
      <c r="H763" s="169" t="s">
        <v>3325</v>
      </c>
    </row>
    <row r="764" spans="1:8" ht="27">
      <c r="A764" s="25">
        <v>761</v>
      </c>
      <c r="B764" s="162" t="s">
        <v>1099</v>
      </c>
      <c r="C764" s="217" t="s">
        <v>3326</v>
      </c>
      <c r="D764" s="218" t="s">
        <v>3327</v>
      </c>
      <c r="E764" s="162"/>
      <c r="F764" s="162" t="s">
        <v>1388</v>
      </c>
      <c r="G764" s="162">
        <v>20</v>
      </c>
      <c r="H764" s="169" t="s">
        <v>3325</v>
      </c>
    </row>
    <row r="765" spans="1:8" ht="27">
      <c r="A765" s="25">
        <v>762</v>
      </c>
      <c r="B765" s="162" t="s">
        <v>1099</v>
      </c>
      <c r="C765" s="217" t="s">
        <v>3328</v>
      </c>
      <c r="D765" s="218" t="s">
        <v>3329</v>
      </c>
      <c r="E765" s="162"/>
      <c r="F765" s="162" t="s">
        <v>1388</v>
      </c>
      <c r="G765" s="162">
        <v>100</v>
      </c>
      <c r="H765" s="169" t="s">
        <v>3325</v>
      </c>
    </row>
    <row r="766" spans="1:8">
      <c r="A766" s="25">
        <v>763</v>
      </c>
      <c r="B766" s="162" t="s">
        <v>1099</v>
      </c>
      <c r="C766" s="217" t="s">
        <v>1645</v>
      </c>
      <c r="D766" s="218" t="s">
        <v>3330</v>
      </c>
      <c r="E766" s="162"/>
      <c r="F766" s="162" t="s">
        <v>2309</v>
      </c>
      <c r="G766" s="162">
        <v>10</v>
      </c>
      <c r="H766" s="169" t="s">
        <v>3325</v>
      </c>
    </row>
    <row r="767" spans="1:8">
      <c r="A767" s="25">
        <v>764</v>
      </c>
      <c r="B767" s="162" t="s">
        <v>1099</v>
      </c>
      <c r="C767" s="217" t="s">
        <v>3331</v>
      </c>
      <c r="D767" s="218" t="s">
        <v>1646</v>
      </c>
      <c r="E767" s="162"/>
      <c r="F767" s="162" t="s">
        <v>2309</v>
      </c>
      <c r="G767" s="162">
        <v>4</v>
      </c>
      <c r="H767" s="169" t="s">
        <v>3325</v>
      </c>
    </row>
    <row r="768" spans="1:8" ht="27">
      <c r="A768" s="25">
        <v>765</v>
      </c>
      <c r="B768" s="162" t="s">
        <v>1099</v>
      </c>
      <c r="C768" s="217" t="s">
        <v>3332</v>
      </c>
      <c r="D768" s="218" t="s">
        <v>1647</v>
      </c>
      <c r="E768" s="162"/>
      <c r="F768" s="162" t="s">
        <v>2309</v>
      </c>
      <c r="G768" s="162">
        <v>4</v>
      </c>
      <c r="H768" s="169" t="s">
        <v>3325</v>
      </c>
    </row>
    <row r="769" spans="1:8" ht="27">
      <c r="A769" s="25">
        <v>766</v>
      </c>
      <c r="B769" s="162" t="s">
        <v>1099</v>
      </c>
      <c r="C769" s="217" t="s">
        <v>3332</v>
      </c>
      <c r="D769" s="218" t="s">
        <v>1648</v>
      </c>
      <c r="E769" s="162"/>
      <c r="F769" s="162" t="s">
        <v>2309</v>
      </c>
      <c r="G769" s="162">
        <v>4</v>
      </c>
      <c r="H769" s="169" t="s">
        <v>3325</v>
      </c>
    </row>
    <row r="770" spans="1:8">
      <c r="A770" s="25">
        <v>767</v>
      </c>
      <c r="B770" s="162" t="s">
        <v>1099</v>
      </c>
      <c r="C770" s="180" t="s">
        <v>1355</v>
      </c>
      <c r="D770" s="218" t="s">
        <v>3333</v>
      </c>
      <c r="E770" s="162"/>
      <c r="F770" s="162" t="s">
        <v>1282</v>
      </c>
      <c r="G770" s="162">
        <v>2</v>
      </c>
      <c r="H770" s="169" t="s">
        <v>3325</v>
      </c>
    </row>
    <row r="771" spans="1:8">
      <c r="A771" s="25">
        <v>768</v>
      </c>
      <c r="B771" s="162" t="s">
        <v>1099</v>
      </c>
      <c r="C771" s="217" t="s">
        <v>3334</v>
      </c>
      <c r="D771" s="218" t="s">
        <v>1649</v>
      </c>
      <c r="E771" s="162"/>
      <c r="F771" s="162" t="s">
        <v>3335</v>
      </c>
      <c r="G771" s="162">
        <v>10</v>
      </c>
      <c r="H771" s="169" t="s">
        <v>3325</v>
      </c>
    </row>
    <row r="772" spans="1:8">
      <c r="A772" s="25">
        <v>769</v>
      </c>
      <c r="B772" s="162" t="s">
        <v>1099</v>
      </c>
      <c r="C772" s="217" t="s">
        <v>3334</v>
      </c>
      <c r="D772" s="218" t="s">
        <v>1651</v>
      </c>
      <c r="E772" s="162"/>
      <c r="F772" s="162" t="s">
        <v>3335</v>
      </c>
      <c r="G772" s="162">
        <v>10</v>
      </c>
      <c r="H772" s="169" t="s">
        <v>3325</v>
      </c>
    </row>
    <row r="773" spans="1:8">
      <c r="A773" s="25">
        <v>770</v>
      </c>
      <c r="B773" s="162" t="s">
        <v>1099</v>
      </c>
      <c r="C773" s="202" t="s">
        <v>3336</v>
      </c>
      <c r="D773" s="218" t="s">
        <v>1652</v>
      </c>
      <c r="E773" s="162"/>
      <c r="F773" s="162" t="s">
        <v>1254</v>
      </c>
      <c r="G773" s="162">
        <v>10</v>
      </c>
      <c r="H773" s="169" t="s">
        <v>3325</v>
      </c>
    </row>
    <row r="774" spans="1:8">
      <c r="A774" s="25">
        <v>771</v>
      </c>
      <c r="B774" s="162" t="s">
        <v>1099</v>
      </c>
      <c r="C774" s="202" t="s">
        <v>1653</v>
      </c>
      <c r="D774" s="218" t="s">
        <v>3337</v>
      </c>
      <c r="E774" s="162"/>
      <c r="F774" s="162" t="s">
        <v>2309</v>
      </c>
      <c r="G774" s="162">
        <v>10</v>
      </c>
      <c r="H774" s="169" t="s">
        <v>3325</v>
      </c>
    </row>
    <row r="775" spans="1:8">
      <c r="A775" s="25">
        <v>772</v>
      </c>
      <c r="B775" s="162" t="s">
        <v>1099</v>
      </c>
      <c r="C775" s="202" t="s">
        <v>1654</v>
      </c>
      <c r="D775" s="218" t="s">
        <v>3338</v>
      </c>
      <c r="E775" s="162"/>
      <c r="F775" s="162" t="s">
        <v>1254</v>
      </c>
      <c r="G775" s="162">
        <v>10</v>
      </c>
      <c r="H775" s="169" t="s">
        <v>3325</v>
      </c>
    </row>
    <row r="776" spans="1:8">
      <c r="A776" s="25">
        <v>773</v>
      </c>
      <c r="B776" s="162" t="s">
        <v>1099</v>
      </c>
      <c r="C776" s="186" t="s">
        <v>1655</v>
      </c>
      <c r="D776" s="218" t="s">
        <v>1656</v>
      </c>
      <c r="E776" s="162"/>
      <c r="F776" s="162" t="s">
        <v>1391</v>
      </c>
      <c r="G776" s="162">
        <v>6</v>
      </c>
      <c r="H776" s="169" t="s">
        <v>3325</v>
      </c>
    </row>
    <row r="777" spans="1:8" ht="27">
      <c r="A777" s="25">
        <v>774</v>
      </c>
      <c r="B777" s="162" t="s">
        <v>1099</v>
      </c>
      <c r="C777" s="179" t="s">
        <v>3339</v>
      </c>
      <c r="D777" s="218" t="s">
        <v>3340</v>
      </c>
      <c r="E777" s="162"/>
      <c r="F777" s="162" t="s">
        <v>1300</v>
      </c>
      <c r="G777" s="162">
        <v>4</v>
      </c>
      <c r="H777" s="169" t="s">
        <v>3325</v>
      </c>
    </row>
    <row r="778" spans="1:8">
      <c r="A778" s="25">
        <v>775</v>
      </c>
      <c r="B778" s="162" t="s">
        <v>1099</v>
      </c>
      <c r="C778" s="179" t="s">
        <v>3341</v>
      </c>
      <c r="D778" s="218" t="s">
        <v>3342</v>
      </c>
      <c r="E778" s="162"/>
      <c r="F778" s="162" t="s">
        <v>1309</v>
      </c>
      <c r="G778" s="162">
        <v>24</v>
      </c>
      <c r="H778" s="169" t="s">
        <v>3325</v>
      </c>
    </row>
    <row r="779" spans="1:8">
      <c r="A779" s="25">
        <v>776</v>
      </c>
      <c r="B779" s="162" t="s">
        <v>1099</v>
      </c>
      <c r="C779" s="186" t="s">
        <v>2020</v>
      </c>
      <c r="D779" s="219"/>
      <c r="E779" s="169"/>
      <c r="F779" s="171" t="s">
        <v>1859</v>
      </c>
      <c r="G779" s="171">
        <v>4</v>
      </c>
      <c r="H779" s="169" t="s">
        <v>1657</v>
      </c>
    </row>
    <row r="780" spans="1:8" ht="27">
      <c r="A780" s="25">
        <v>777</v>
      </c>
      <c r="B780" s="162" t="s">
        <v>1099</v>
      </c>
      <c r="C780" s="186" t="s">
        <v>3343</v>
      </c>
      <c r="D780" s="219" t="s">
        <v>3344</v>
      </c>
      <c r="E780" s="169"/>
      <c r="F780" s="171" t="s">
        <v>2132</v>
      </c>
      <c r="G780" s="171">
        <v>3</v>
      </c>
      <c r="H780" s="169" t="s">
        <v>1657</v>
      </c>
    </row>
    <row r="781" spans="1:8">
      <c r="A781" s="25">
        <v>778</v>
      </c>
      <c r="B781" s="162" t="s">
        <v>1099</v>
      </c>
      <c r="C781" s="179" t="s">
        <v>1659</v>
      </c>
      <c r="D781" s="220"/>
      <c r="E781" s="169"/>
      <c r="F781" s="175" t="s">
        <v>1871</v>
      </c>
      <c r="G781" s="175">
        <v>10</v>
      </c>
      <c r="H781" s="169" t="s">
        <v>1657</v>
      </c>
    </row>
    <row r="782" spans="1:8">
      <c r="A782" s="25">
        <v>779</v>
      </c>
      <c r="B782" s="162" t="s">
        <v>1099</v>
      </c>
      <c r="C782" s="179" t="s">
        <v>1660</v>
      </c>
      <c r="D782" s="220"/>
      <c r="E782" s="169"/>
      <c r="F782" s="175" t="s">
        <v>1871</v>
      </c>
      <c r="G782" s="175">
        <v>10</v>
      </c>
      <c r="H782" s="169" t="s">
        <v>1657</v>
      </c>
    </row>
    <row r="783" spans="1:8">
      <c r="A783" s="25">
        <v>780</v>
      </c>
      <c r="B783" s="162" t="s">
        <v>1099</v>
      </c>
      <c r="C783" s="179" t="s">
        <v>1661</v>
      </c>
      <c r="D783" s="220"/>
      <c r="E783" s="169"/>
      <c r="F783" s="175" t="s">
        <v>1662</v>
      </c>
      <c r="G783" s="175">
        <v>500</v>
      </c>
      <c r="H783" s="169" t="s">
        <v>1657</v>
      </c>
    </row>
    <row r="784" spans="1:8">
      <c r="A784" s="25">
        <v>781</v>
      </c>
      <c r="B784" s="162" t="s">
        <v>1099</v>
      </c>
      <c r="C784" s="179" t="s">
        <v>3345</v>
      </c>
      <c r="D784" s="220"/>
      <c r="E784" s="169"/>
      <c r="F784" s="175" t="s">
        <v>1663</v>
      </c>
      <c r="G784" s="175">
        <v>20</v>
      </c>
      <c r="H784" s="169" t="s">
        <v>1657</v>
      </c>
    </row>
    <row r="785" spans="1:8">
      <c r="A785" s="25">
        <v>782</v>
      </c>
      <c r="B785" s="162" t="s">
        <v>1099</v>
      </c>
      <c r="C785" s="179" t="s">
        <v>3346</v>
      </c>
      <c r="D785" s="220" t="s">
        <v>3347</v>
      </c>
      <c r="E785" s="169"/>
      <c r="F785" s="175"/>
      <c r="G785" s="175">
        <v>1</v>
      </c>
      <c r="H785" s="169" t="s">
        <v>1657</v>
      </c>
    </row>
    <row r="786" spans="1:8">
      <c r="A786" s="25">
        <v>783</v>
      </c>
      <c r="B786" s="162" t="s">
        <v>1099</v>
      </c>
      <c r="C786" s="186" t="s">
        <v>3348</v>
      </c>
      <c r="D786" s="219" t="s">
        <v>3349</v>
      </c>
      <c r="E786" s="169"/>
      <c r="F786" s="171" t="s">
        <v>1889</v>
      </c>
      <c r="G786" s="171">
        <v>10</v>
      </c>
      <c r="H786" s="169" t="s">
        <v>1657</v>
      </c>
    </row>
    <row r="787" spans="1:8">
      <c r="A787" s="25">
        <v>784</v>
      </c>
      <c r="B787" s="162" t="s">
        <v>1099</v>
      </c>
      <c r="C787" s="186" t="s">
        <v>3350</v>
      </c>
      <c r="D787" s="219" t="s">
        <v>1914</v>
      </c>
      <c r="E787" s="169"/>
      <c r="F787" s="171" t="s">
        <v>1859</v>
      </c>
      <c r="G787" s="171">
        <v>2</v>
      </c>
      <c r="H787" s="169" t="s">
        <v>1657</v>
      </c>
    </row>
    <row r="788" spans="1:8">
      <c r="A788" s="25">
        <v>785</v>
      </c>
      <c r="B788" s="162" t="s">
        <v>1099</v>
      </c>
      <c r="C788" s="186" t="s">
        <v>3350</v>
      </c>
      <c r="D788" s="219" t="s">
        <v>3351</v>
      </c>
      <c r="E788" s="169"/>
      <c r="F788" s="171" t="s">
        <v>1859</v>
      </c>
      <c r="G788" s="171">
        <v>2</v>
      </c>
      <c r="H788" s="169" t="s">
        <v>1657</v>
      </c>
    </row>
    <row r="789" spans="1:8">
      <c r="A789" s="25">
        <v>786</v>
      </c>
      <c r="B789" s="162" t="s">
        <v>1099</v>
      </c>
      <c r="C789" s="186" t="s">
        <v>3350</v>
      </c>
      <c r="D789" s="221">
        <v>5</v>
      </c>
      <c r="E789" s="169"/>
      <c r="F789" s="171" t="s">
        <v>1859</v>
      </c>
      <c r="G789" s="171">
        <v>2</v>
      </c>
      <c r="H789" s="169" t="s">
        <v>1657</v>
      </c>
    </row>
    <row r="790" spans="1:8">
      <c r="A790" s="25">
        <v>787</v>
      </c>
      <c r="B790" s="162" t="s">
        <v>1099</v>
      </c>
      <c r="C790" s="186" t="s">
        <v>3350</v>
      </c>
      <c r="D790" s="221">
        <v>20</v>
      </c>
      <c r="E790" s="169"/>
      <c r="F790" s="171" t="s">
        <v>1859</v>
      </c>
      <c r="G790" s="171">
        <v>1</v>
      </c>
      <c r="H790" s="169" t="s">
        <v>1657</v>
      </c>
    </row>
    <row r="791" spans="1:8">
      <c r="A791" s="25">
        <v>788</v>
      </c>
      <c r="B791" s="162" t="s">
        <v>1099</v>
      </c>
      <c r="C791" s="186" t="s">
        <v>3350</v>
      </c>
      <c r="D791" s="221">
        <v>10</v>
      </c>
      <c r="E791" s="169"/>
      <c r="F791" s="171" t="s">
        <v>1859</v>
      </c>
      <c r="G791" s="171">
        <v>1</v>
      </c>
      <c r="H791" s="169" t="s">
        <v>1657</v>
      </c>
    </row>
    <row r="792" spans="1:8">
      <c r="A792" s="25">
        <v>789</v>
      </c>
      <c r="B792" s="162" t="s">
        <v>1099</v>
      </c>
      <c r="C792" s="186" t="s">
        <v>3331</v>
      </c>
      <c r="D792" s="219"/>
      <c r="E792" s="169"/>
      <c r="F792" s="171" t="s">
        <v>2132</v>
      </c>
      <c r="G792" s="171">
        <v>5</v>
      </c>
      <c r="H792" s="169" t="s">
        <v>1657</v>
      </c>
    </row>
    <row r="793" spans="1:8">
      <c r="A793" s="25">
        <v>790</v>
      </c>
      <c r="B793" s="162" t="s">
        <v>1099</v>
      </c>
      <c r="C793" s="186" t="s">
        <v>3352</v>
      </c>
      <c r="D793" s="219"/>
      <c r="E793" s="169"/>
      <c r="F793" s="171" t="s">
        <v>1889</v>
      </c>
      <c r="G793" s="171">
        <v>5</v>
      </c>
      <c r="H793" s="169" t="s">
        <v>1657</v>
      </c>
    </row>
    <row r="794" spans="1:8" ht="27">
      <c r="A794" s="25">
        <v>791</v>
      </c>
      <c r="B794" s="162" t="s">
        <v>1099</v>
      </c>
      <c r="C794" s="186" t="s">
        <v>1857</v>
      </c>
      <c r="D794" s="219" t="s">
        <v>3353</v>
      </c>
      <c r="E794" s="169"/>
      <c r="F794" s="171" t="s">
        <v>1859</v>
      </c>
      <c r="G794" s="171">
        <v>2</v>
      </c>
      <c r="H794" s="169" t="s">
        <v>1657</v>
      </c>
    </row>
    <row r="795" spans="1:8" ht="27">
      <c r="A795" s="25">
        <v>792</v>
      </c>
      <c r="B795" s="162" t="s">
        <v>1099</v>
      </c>
      <c r="C795" s="186" t="s">
        <v>1857</v>
      </c>
      <c r="D795" s="220" t="s">
        <v>3354</v>
      </c>
      <c r="E795" s="169"/>
      <c r="F795" s="175" t="s">
        <v>1859</v>
      </c>
      <c r="G795" s="175">
        <v>2</v>
      </c>
      <c r="H795" s="169" t="s">
        <v>1657</v>
      </c>
    </row>
    <row r="796" spans="1:8">
      <c r="A796" s="25">
        <v>793</v>
      </c>
      <c r="B796" s="162" t="s">
        <v>1099</v>
      </c>
      <c r="C796" s="222" t="s">
        <v>3355</v>
      </c>
      <c r="D796" s="180"/>
      <c r="E796" s="169"/>
      <c r="F796" s="184" t="s">
        <v>1869</v>
      </c>
      <c r="G796" s="184">
        <v>2</v>
      </c>
      <c r="H796" s="169" t="s">
        <v>1657</v>
      </c>
    </row>
    <row r="797" spans="1:8">
      <c r="A797" s="25">
        <v>794</v>
      </c>
      <c r="B797" s="162" t="s">
        <v>1099</v>
      </c>
      <c r="C797" s="222" t="s">
        <v>3356</v>
      </c>
      <c r="D797" s="180"/>
      <c r="E797" s="169"/>
      <c r="F797" s="184" t="s">
        <v>3357</v>
      </c>
      <c r="G797" s="184">
        <v>5</v>
      </c>
      <c r="H797" s="169" t="s">
        <v>1657</v>
      </c>
    </row>
    <row r="798" spans="1:8">
      <c r="A798" s="25">
        <v>795</v>
      </c>
      <c r="B798" s="162" t="s">
        <v>1099</v>
      </c>
      <c r="C798" s="222" t="s">
        <v>3358</v>
      </c>
      <c r="D798" s="180"/>
      <c r="E798" s="169"/>
      <c r="F798" s="184" t="s">
        <v>3357</v>
      </c>
      <c r="G798" s="184">
        <v>5</v>
      </c>
      <c r="H798" s="169" t="s">
        <v>1657</v>
      </c>
    </row>
    <row r="799" spans="1:8">
      <c r="A799" s="25">
        <v>796</v>
      </c>
      <c r="B799" s="162" t="s">
        <v>1099</v>
      </c>
      <c r="C799" s="186" t="s">
        <v>3359</v>
      </c>
      <c r="D799" s="219" t="s">
        <v>2160</v>
      </c>
      <c r="E799" s="169"/>
      <c r="F799" s="171" t="s">
        <v>1869</v>
      </c>
      <c r="G799" s="171">
        <v>4</v>
      </c>
      <c r="H799" s="169" t="s">
        <v>1657</v>
      </c>
    </row>
    <row r="800" spans="1:8">
      <c r="A800" s="25">
        <v>797</v>
      </c>
      <c r="B800" s="162" t="s">
        <v>1099</v>
      </c>
      <c r="C800" s="186" t="s">
        <v>2154</v>
      </c>
      <c r="D800" s="219" t="s">
        <v>3360</v>
      </c>
      <c r="E800" s="169"/>
      <c r="F800" s="171" t="s">
        <v>3357</v>
      </c>
      <c r="G800" s="171">
        <v>10</v>
      </c>
      <c r="H800" s="169" t="s">
        <v>1657</v>
      </c>
    </row>
    <row r="801" spans="1:8">
      <c r="A801" s="25">
        <v>798</v>
      </c>
      <c r="B801" s="162" t="s">
        <v>1099</v>
      </c>
      <c r="C801" s="186" t="s">
        <v>3361</v>
      </c>
      <c r="D801" s="219"/>
      <c r="E801" s="169"/>
      <c r="F801" s="171" t="s">
        <v>1869</v>
      </c>
      <c r="G801" s="171">
        <v>2</v>
      </c>
      <c r="H801" s="169" t="s">
        <v>1657</v>
      </c>
    </row>
    <row r="802" spans="1:8">
      <c r="A802" s="25">
        <v>799</v>
      </c>
      <c r="B802" s="162" t="s">
        <v>1099</v>
      </c>
      <c r="C802" s="186" t="s">
        <v>3362</v>
      </c>
      <c r="D802" s="219"/>
      <c r="E802" s="169"/>
      <c r="F802" s="171" t="s">
        <v>1985</v>
      </c>
      <c r="G802" s="171">
        <v>3</v>
      </c>
      <c r="H802" s="169" t="s">
        <v>1657</v>
      </c>
    </row>
    <row r="803" spans="1:8">
      <c r="A803" s="25">
        <v>800</v>
      </c>
      <c r="B803" s="162" t="s">
        <v>1099</v>
      </c>
      <c r="C803" s="222" t="s">
        <v>1655</v>
      </c>
      <c r="D803" s="180"/>
      <c r="E803" s="169"/>
      <c r="F803" s="184" t="s">
        <v>3262</v>
      </c>
      <c r="G803" s="184">
        <v>5</v>
      </c>
      <c r="H803" s="169" t="s">
        <v>1657</v>
      </c>
    </row>
    <row r="804" spans="1:8">
      <c r="A804" s="25">
        <v>801</v>
      </c>
      <c r="B804" s="162" t="s">
        <v>1099</v>
      </c>
      <c r="C804" s="183" t="s">
        <v>1917</v>
      </c>
      <c r="D804" s="218"/>
      <c r="E804" s="169"/>
      <c r="F804" s="175" t="s">
        <v>1889</v>
      </c>
      <c r="G804" s="175">
        <v>3</v>
      </c>
      <c r="H804" s="169" t="s">
        <v>1657</v>
      </c>
    </row>
    <row r="805" spans="1:8">
      <c r="A805" s="25">
        <v>802</v>
      </c>
      <c r="B805" s="162" t="s">
        <v>1099</v>
      </c>
      <c r="C805" s="202" t="s">
        <v>3323</v>
      </c>
      <c r="D805" s="218"/>
      <c r="E805" s="162"/>
      <c r="F805" s="162" t="s">
        <v>1391</v>
      </c>
      <c r="G805" s="162">
        <v>1</v>
      </c>
      <c r="H805" s="169" t="s">
        <v>1657</v>
      </c>
    </row>
    <row r="806" spans="1:8" ht="27">
      <c r="A806" s="25">
        <v>803</v>
      </c>
      <c r="B806" s="162" t="s">
        <v>1099</v>
      </c>
      <c r="C806" s="202" t="s">
        <v>3326</v>
      </c>
      <c r="D806" s="218" t="s">
        <v>3327</v>
      </c>
      <c r="E806" s="162"/>
      <c r="F806" s="162" t="s">
        <v>1388</v>
      </c>
      <c r="G806" s="162">
        <v>2</v>
      </c>
      <c r="H806" s="169" t="s">
        <v>1657</v>
      </c>
    </row>
    <row r="807" spans="1:8">
      <c r="A807" s="25">
        <v>804</v>
      </c>
      <c r="B807" s="162" t="s">
        <v>1099</v>
      </c>
      <c r="C807" s="183" t="s">
        <v>1670</v>
      </c>
      <c r="D807" s="218"/>
      <c r="E807" s="169"/>
      <c r="F807" s="169" t="s">
        <v>1282</v>
      </c>
      <c r="G807" s="169">
        <v>3</v>
      </c>
      <c r="H807" s="169" t="s">
        <v>1657</v>
      </c>
    </row>
    <row r="808" spans="1:8" ht="27">
      <c r="A808" s="25">
        <v>805</v>
      </c>
      <c r="B808" s="162" t="s">
        <v>1099</v>
      </c>
      <c r="C808" s="186" t="s">
        <v>1676</v>
      </c>
      <c r="D808" s="219" t="s">
        <v>1677</v>
      </c>
      <c r="E808" s="194"/>
      <c r="F808" s="171" t="s">
        <v>1869</v>
      </c>
      <c r="G808" s="171">
        <v>20</v>
      </c>
      <c r="H808" s="169" t="s">
        <v>1673</v>
      </c>
    </row>
    <row r="809" spans="1:8">
      <c r="A809" s="25">
        <v>806</v>
      </c>
      <c r="B809" s="162" t="s">
        <v>1099</v>
      </c>
      <c r="C809" s="186" t="s">
        <v>1678</v>
      </c>
      <c r="D809" s="219"/>
      <c r="E809" s="194"/>
      <c r="F809" s="171" t="s">
        <v>1859</v>
      </c>
      <c r="G809" s="171">
        <v>10</v>
      </c>
      <c r="H809" s="169" t="s">
        <v>1673</v>
      </c>
    </row>
    <row r="810" spans="1:8">
      <c r="A810" s="25">
        <v>807</v>
      </c>
      <c r="B810" s="162" t="s">
        <v>1099</v>
      </c>
      <c r="C810" s="186" t="s">
        <v>3359</v>
      </c>
      <c r="D810" s="219" t="s">
        <v>2160</v>
      </c>
      <c r="E810" s="194"/>
      <c r="F810" s="171" t="s">
        <v>1869</v>
      </c>
      <c r="G810" s="171">
        <v>4</v>
      </c>
      <c r="H810" s="169" t="s">
        <v>1673</v>
      </c>
    </row>
    <row r="811" spans="1:8" ht="27">
      <c r="A811" s="25">
        <v>808</v>
      </c>
      <c r="B811" s="162" t="s">
        <v>1099</v>
      </c>
      <c r="C811" s="186" t="s">
        <v>1679</v>
      </c>
      <c r="D811" s="219" t="s">
        <v>3344</v>
      </c>
      <c r="E811" s="194"/>
      <c r="F811" s="171" t="s">
        <v>2132</v>
      </c>
      <c r="G811" s="171">
        <v>2</v>
      </c>
      <c r="H811" s="169" t="s">
        <v>1673</v>
      </c>
    </row>
    <row r="812" spans="1:8">
      <c r="A812" s="25">
        <v>809</v>
      </c>
      <c r="B812" s="162" t="s">
        <v>1099</v>
      </c>
      <c r="C812" s="186" t="s">
        <v>1680</v>
      </c>
      <c r="D812" s="219"/>
      <c r="E812" s="194"/>
      <c r="F812" s="171" t="s">
        <v>1871</v>
      </c>
      <c r="G812" s="171">
        <v>10</v>
      </c>
      <c r="H812" s="169" t="s">
        <v>1673</v>
      </c>
    </row>
    <row r="813" spans="1:8">
      <c r="A813" s="25">
        <v>810</v>
      </c>
      <c r="B813" s="162" t="s">
        <v>1099</v>
      </c>
      <c r="C813" s="186" t="s">
        <v>1681</v>
      </c>
      <c r="D813" s="219"/>
      <c r="E813" s="194"/>
      <c r="F813" s="171" t="s">
        <v>1871</v>
      </c>
      <c r="G813" s="171">
        <v>10</v>
      </c>
      <c r="H813" s="169" t="s">
        <v>1673</v>
      </c>
    </row>
    <row r="814" spans="1:8">
      <c r="A814" s="25">
        <v>811</v>
      </c>
      <c r="B814" s="162" t="s">
        <v>1099</v>
      </c>
      <c r="C814" s="186" t="s">
        <v>1682</v>
      </c>
      <c r="D814" s="219"/>
      <c r="E814" s="194"/>
      <c r="F814" s="171" t="s">
        <v>1683</v>
      </c>
      <c r="G814" s="171">
        <v>2</v>
      </c>
      <c r="H814" s="169" t="s">
        <v>1673</v>
      </c>
    </row>
    <row r="815" spans="1:8">
      <c r="A815" s="25">
        <v>812</v>
      </c>
      <c r="B815" s="162" t="s">
        <v>1099</v>
      </c>
      <c r="C815" s="186" t="s">
        <v>1684</v>
      </c>
      <c r="D815" s="219"/>
      <c r="E815" s="194"/>
      <c r="F815" s="171" t="s">
        <v>1869</v>
      </c>
      <c r="G815" s="171">
        <v>50</v>
      </c>
      <c r="H815" s="169" t="s">
        <v>1673</v>
      </c>
    </row>
    <row r="816" spans="1:8">
      <c r="A816" s="25">
        <v>813</v>
      </c>
      <c r="B816" s="162" t="s">
        <v>1099</v>
      </c>
      <c r="C816" s="186" t="s">
        <v>1685</v>
      </c>
      <c r="D816" s="219"/>
      <c r="E816" s="194"/>
      <c r="F816" s="171" t="s">
        <v>1889</v>
      </c>
      <c r="G816" s="171">
        <v>20</v>
      </c>
      <c r="H816" s="169" t="s">
        <v>1686</v>
      </c>
    </row>
    <row r="817" spans="1:8">
      <c r="A817" s="25">
        <v>814</v>
      </c>
      <c r="B817" s="162" t="s">
        <v>1099</v>
      </c>
      <c r="C817" s="186" t="s">
        <v>1687</v>
      </c>
      <c r="D817" s="219"/>
      <c r="E817" s="194"/>
      <c r="F817" s="171" t="s">
        <v>1889</v>
      </c>
      <c r="G817" s="171">
        <v>2</v>
      </c>
      <c r="H817" s="169" t="s">
        <v>1673</v>
      </c>
    </row>
    <row r="818" spans="1:8">
      <c r="A818" s="25">
        <v>815</v>
      </c>
      <c r="B818" s="162" t="s">
        <v>1099</v>
      </c>
      <c r="C818" s="223" t="s">
        <v>1688</v>
      </c>
      <c r="D818" s="219" t="s">
        <v>1689</v>
      </c>
      <c r="E818" s="194"/>
      <c r="F818" s="171" t="s">
        <v>1910</v>
      </c>
      <c r="G818" s="171">
        <v>50</v>
      </c>
      <c r="H818" s="169" t="s">
        <v>1673</v>
      </c>
    </row>
    <row r="819" spans="1:8">
      <c r="A819" s="25">
        <v>816</v>
      </c>
      <c r="B819" s="162" t="s">
        <v>1099</v>
      </c>
      <c r="C819" s="223" t="s">
        <v>1690</v>
      </c>
      <c r="D819" s="219"/>
      <c r="E819" s="194"/>
      <c r="F819" s="171" t="s">
        <v>1869</v>
      </c>
      <c r="G819" s="171">
        <v>5</v>
      </c>
      <c r="H819" s="169" t="s">
        <v>1673</v>
      </c>
    </row>
    <row r="820" spans="1:8">
      <c r="A820" s="25">
        <v>817</v>
      </c>
      <c r="B820" s="162" t="s">
        <v>1099</v>
      </c>
      <c r="C820" s="223" t="s">
        <v>1691</v>
      </c>
      <c r="D820" s="219"/>
      <c r="E820" s="194"/>
      <c r="F820" s="171" t="s">
        <v>1889</v>
      </c>
      <c r="G820" s="171">
        <v>5</v>
      </c>
      <c r="H820" s="169" t="s">
        <v>1673</v>
      </c>
    </row>
    <row r="821" spans="1:8">
      <c r="A821" s="25">
        <v>818</v>
      </c>
      <c r="B821" s="162" t="s">
        <v>1099</v>
      </c>
      <c r="C821" s="223" t="s">
        <v>1692</v>
      </c>
      <c r="D821" s="219" t="s">
        <v>1693</v>
      </c>
      <c r="E821" s="194"/>
      <c r="F821" s="171" t="s">
        <v>1889</v>
      </c>
      <c r="G821" s="171">
        <v>2</v>
      </c>
      <c r="H821" s="169" t="s">
        <v>1673</v>
      </c>
    </row>
    <row r="822" spans="1:8">
      <c r="A822" s="25">
        <v>819</v>
      </c>
      <c r="B822" s="162" t="s">
        <v>1099</v>
      </c>
      <c r="C822" s="223" t="s">
        <v>1694</v>
      </c>
      <c r="D822" s="219" t="s">
        <v>1695</v>
      </c>
      <c r="E822" s="194"/>
      <c r="F822" s="171" t="s">
        <v>1859</v>
      </c>
      <c r="G822" s="171">
        <v>5</v>
      </c>
      <c r="H822" s="169" t="s">
        <v>1673</v>
      </c>
    </row>
    <row r="823" spans="1:8">
      <c r="A823" s="25">
        <v>820</v>
      </c>
      <c r="B823" s="162" t="s">
        <v>1099</v>
      </c>
      <c r="C823" s="223" t="s">
        <v>1696</v>
      </c>
      <c r="D823" s="219"/>
      <c r="E823" s="194"/>
      <c r="F823" s="171" t="s">
        <v>1859</v>
      </c>
      <c r="G823" s="171">
        <v>5</v>
      </c>
      <c r="H823" s="169" t="s">
        <v>1673</v>
      </c>
    </row>
    <row r="824" spans="1:8">
      <c r="A824" s="25">
        <v>821</v>
      </c>
      <c r="B824" s="162" t="s">
        <v>1099</v>
      </c>
      <c r="C824" s="223" t="s">
        <v>1697</v>
      </c>
      <c r="D824" s="219"/>
      <c r="E824" s="194"/>
      <c r="F824" s="171" t="s">
        <v>1869</v>
      </c>
      <c r="G824" s="171">
        <v>30</v>
      </c>
      <c r="H824" s="169" t="s">
        <v>1673</v>
      </c>
    </row>
    <row r="825" spans="1:8">
      <c r="A825" s="25">
        <v>822</v>
      </c>
      <c r="B825" s="162" t="s">
        <v>1099</v>
      </c>
      <c r="C825" s="223" t="s">
        <v>1698</v>
      </c>
      <c r="D825" s="219"/>
      <c r="E825" s="194"/>
      <c r="F825" s="171" t="s">
        <v>1699</v>
      </c>
      <c r="G825" s="171">
        <v>10</v>
      </c>
      <c r="H825" s="169" t="s">
        <v>1673</v>
      </c>
    </row>
    <row r="826" spans="1:8">
      <c r="A826" s="25">
        <v>823</v>
      </c>
      <c r="B826" s="162" t="s">
        <v>1099</v>
      </c>
      <c r="C826" s="223" t="s">
        <v>1700</v>
      </c>
      <c r="D826" s="219" t="s">
        <v>1689</v>
      </c>
      <c r="E826" s="194"/>
      <c r="F826" s="171" t="s">
        <v>1869</v>
      </c>
      <c r="G826" s="171">
        <v>54</v>
      </c>
      <c r="H826" s="169" t="s">
        <v>1673</v>
      </c>
    </row>
    <row r="827" spans="1:8" ht="27">
      <c r="A827" s="25">
        <v>824</v>
      </c>
      <c r="B827" s="162" t="s">
        <v>1099</v>
      </c>
      <c r="C827" s="223" t="s">
        <v>1703</v>
      </c>
      <c r="D827" s="224" t="s">
        <v>1704</v>
      </c>
      <c r="E827" s="194"/>
      <c r="F827" s="171" t="s">
        <v>1869</v>
      </c>
      <c r="G827" s="171">
        <v>10</v>
      </c>
      <c r="H827" s="169" t="s">
        <v>1673</v>
      </c>
    </row>
    <row r="828" spans="1:8" ht="27">
      <c r="A828" s="25">
        <v>825</v>
      </c>
      <c r="B828" s="162" t="s">
        <v>1099</v>
      </c>
      <c r="C828" s="223" t="s">
        <v>1705</v>
      </c>
      <c r="D828" s="224" t="s">
        <v>1704</v>
      </c>
      <c r="E828" s="194"/>
      <c r="F828" s="171" t="s">
        <v>1869</v>
      </c>
      <c r="G828" s="171">
        <v>10</v>
      </c>
      <c r="H828" s="169" t="s">
        <v>1673</v>
      </c>
    </row>
    <row r="829" spans="1:8">
      <c r="A829" s="25">
        <v>826</v>
      </c>
      <c r="B829" s="162" t="s">
        <v>1099</v>
      </c>
      <c r="C829" s="223" t="s">
        <v>1706</v>
      </c>
      <c r="D829" s="223"/>
      <c r="E829" s="194"/>
      <c r="F829" s="171" t="s">
        <v>1869</v>
      </c>
      <c r="G829" s="171">
        <v>10</v>
      </c>
      <c r="H829" s="169" t="s">
        <v>1673</v>
      </c>
    </row>
    <row r="830" spans="1:8">
      <c r="A830" s="25">
        <v>827</v>
      </c>
      <c r="B830" s="162" t="s">
        <v>1099</v>
      </c>
      <c r="C830" s="223" t="s">
        <v>1709</v>
      </c>
      <c r="D830" s="224" t="s">
        <v>1710</v>
      </c>
      <c r="E830" s="194"/>
      <c r="F830" s="171" t="s">
        <v>1889</v>
      </c>
      <c r="G830" s="171">
        <v>2</v>
      </c>
      <c r="H830" s="169" t="s">
        <v>1673</v>
      </c>
    </row>
    <row r="831" spans="1:8">
      <c r="A831" s="25">
        <v>828</v>
      </c>
      <c r="B831" s="162" t="s">
        <v>1099</v>
      </c>
      <c r="C831" s="223" t="s">
        <v>1711</v>
      </c>
      <c r="D831" s="224" t="s">
        <v>1712</v>
      </c>
      <c r="E831" s="194"/>
      <c r="F831" s="171" t="s">
        <v>1869</v>
      </c>
      <c r="G831" s="171">
        <v>10</v>
      </c>
      <c r="H831" s="169" t="s">
        <v>1673</v>
      </c>
    </row>
    <row r="832" spans="1:8" ht="27">
      <c r="A832" s="25">
        <v>829</v>
      </c>
      <c r="B832" s="162" t="s">
        <v>1099</v>
      </c>
      <c r="C832" s="223" t="s">
        <v>1713</v>
      </c>
      <c r="D832" s="224" t="s">
        <v>1714</v>
      </c>
      <c r="E832" s="194"/>
      <c r="F832" s="171" t="s">
        <v>1869</v>
      </c>
      <c r="G832" s="171">
        <v>20</v>
      </c>
      <c r="H832" s="169" t="s">
        <v>1673</v>
      </c>
    </row>
    <row r="833" spans="1:8" ht="27">
      <c r="A833" s="25">
        <v>830</v>
      </c>
      <c r="B833" s="162" t="s">
        <v>1099</v>
      </c>
      <c r="C833" s="223" t="s">
        <v>2154</v>
      </c>
      <c r="D833" s="219" t="s">
        <v>1717</v>
      </c>
      <c r="E833" s="194"/>
      <c r="F833" s="171" t="s">
        <v>3357</v>
      </c>
      <c r="G833" s="171">
        <v>20</v>
      </c>
      <c r="H833" s="169" t="s">
        <v>1673</v>
      </c>
    </row>
    <row r="834" spans="1:8" ht="27">
      <c r="A834" s="25">
        <v>831</v>
      </c>
      <c r="B834" s="162" t="s">
        <v>1099</v>
      </c>
      <c r="C834" s="223" t="s">
        <v>1456</v>
      </c>
      <c r="D834" s="219" t="s">
        <v>1717</v>
      </c>
      <c r="E834" s="194"/>
      <c r="F834" s="171" t="s">
        <v>1869</v>
      </c>
      <c r="G834" s="171">
        <v>6</v>
      </c>
      <c r="H834" s="169" t="s">
        <v>1673</v>
      </c>
    </row>
    <row r="835" spans="1:8" ht="27">
      <c r="A835" s="25">
        <v>832</v>
      </c>
      <c r="B835" s="162" t="s">
        <v>1099</v>
      </c>
      <c r="C835" s="223" t="s">
        <v>3361</v>
      </c>
      <c r="D835" s="219" t="s">
        <v>1717</v>
      </c>
      <c r="E835" s="194"/>
      <c r="F835" s="171" t="s">
        <v>1869</v>
      </c>
      <c r="G835" s="171">
        <v>2</v>
      </c>
      <c r="H835" s="169" t="s">
        <v>1673</v>
      </c>
    </row>
    <row r="836" spans="1:8" ht="27">
      <c r="A836" s="25">
        <v>833</v>
      </c>
      <c r="B836" s="162" t="s">
        <v>1099</v>
      </c>
      <c r="C836" s="223" t="s">
        <v>3362</v>
      </c>
      <c r="D836" s="219" t="s">
        <v>1717</v>
      </c>
      <c r="E836" s="194"/>
      <c r="F836" s="171" t="s">
        <v>1985</v>
      </c>
      <c r="G836" s="171">
        <v>4</v>
      </c>
      <c r="H836" s="169" t="s">
        <v>1673</v>
      </c>
    </row>
    <row r="837" spans="1:8" ht="27">
      <c r="A837" s="25">
        <v>834</v>
      </c>
      <c r="B837" s="162" t="s">
        <v>1099</v>
      </c>
      <c r="C837" s="180" t="s">
        <v>1730</v>
      </c>
      <c r="D837" s="180" t="s">
        <v>1731</v>
      </c>
      <c r="E837" s="194"/>
      <c r="F837" s="184" t="s">
        <v>1859</v>
      </c>
      <c r="G837" s="184">
        <v>2</v>
      </c>
      <c r="H837" s="169" t="s">
        <v>1721</v>
      </c>
    </row>
    <row r="838" spans="1:8">
      <c r="A838" s="25">
        <v>835</v>
      </c>
      <c r="B838" s="162" t="s">
        <v>1099</v>
      </c>
      <c r="C838" s="180" t="s">
        <v>1732</v>
      </c>
      <c r="D838" s="180" t="s">
        <v>1733</v>
      </c>
      <c r="E838" s="184" t="s">
        <v>1734</v>
      </c>
      <c r="F838" s="184" t="s">
        <v>1859</v>
      </c>
      <c r="G838" s="184">
        <v>5</v>
      </c>
      <c r="H838" s="169" t="s">
        <v>1721</v>
      </c>
    </row>
    <row r="839" spans="1:8" ht="27">
      <c r="A839" s="25">
        <v>836</v>
      </c>
      <c r="B839" s="162" t="s">
        <v>1099</v>
      </c>
      <c r="C839" s="180" t="s">
        <v>1735</v>
      </c>
      <c r="D839" s="180" t="s">
        <v>1736</v>
      </c>
      <c r="E839" s="184" t="s">
        <v>1737</v>
      </c>
      <c r="F839" s="184" t="s">
        <v>1738</v>
      </c>
      <c r="G839" s="184">
        <v>40</v>
      </c>
      <c r="H839" s="169" t="s">
        <v>1721</v>
      </c>
    </row>
    <row r="840" spans="1:8" ht="27">
      <c r="A840" s="25">
        <v>837</v>
      </c>
      <c r="B840" s="162" t="s">
        <v>1099</v>
      </c>
      <c r="C840" s="180" t="s">
        <v>1735</v>
      </c>
      <c r="D840" s="180" t="s">
        <v>1739</v>
      </c>
      <c r="E840" s="184" t="s">
        <v>1737</v>
      </c>
      <c r="F840" s="184" t="s">
        <v>1738</v>
      </c>
      <c r="G840" s="184">
        <v>20</v>
      </c>
      <c r="H840" s="169" t="s">
        <v>1721</v>
      </c>
    </row>
    <row r="841" spans="1:8">
      <c r="A841" s="25">
        <v>838</v>
      </c>
      <c r="B841" s="162" t="s">
        <v>1099</v>
      </c>
      <c r="C841" s="180" t="s">
        <v>1740</v>
      </c>
      <c r="D841" s="180" t="s">
        <v>1741</v>
      </c>
      <c r="E841" s="194"/>
      <c r="F841" s="184" t="s">
        <v>1859</v>
      </c>
      <c r="G841" s="184">
        <v>2</v>
      </c>
      <c r="H841" s="169" t="s">
        <v>1721</v>
      </c>
    </row>
    <row r="842" spans="1:8">
      <c r="A842" s="25">
        <v>839</v>
      </c>
      <c r="B842" s="162" t="s">
        <v>1099</v>
      </c>
      <c r="C842" s="180" t="s">
        <v>1687</v>
      </c>
      <c r="D842" s="180" t="s">
        <v>1889</v>
      </c>
      <c r="E842" s="194"/>
      <c r="F842" s="184" t="s">
        <v>1889</v>
      </c>
      <c r="G842" s="184">
        <v>5</v>
      </c>
      <c r="H842" s="169" t="s">
        <v>1721</v>
      </c>
    </row>
    <row r="843" spans="1:8" ht="27">
      <c r="A843" s="25">
        <v>840</v>
      </c>
      <c r="B843" s="162" t="s">
        <v>1099</v>
      </c>
      <c r="C843" s="180" t="s">
        <v>1742</v>
      </c>
      <c r="D843" s="180" t="s">
        <v>1743</v>
      </c>
      <c r="E843" s="194"/>
      <c r="F843" s="184" t="s">
        <v>1866</v>
      </c>
      <c r="G843" s="184">
        <v>8</v>
      </c>
      <c r="H843" s="169" t="s">
        <v>1721</v>
      </c>
    </row>
    <row r="844" spans="1:8" ht="27">
      <c r="A844" s="25">
        <v>841</v>
      </c>
      <c r="B844" s="162" t="s">
        <v>1099</v>
      </c>
      <c r="C844" s="180" t="s">
        <v>1744</v>
      </c>
      <c r="D844" s="180" t="s">
        <v>1745</v>
      </c>
      <c r="E844" s="194"/>
      <c r="F844" s="184" t="s">
        <v>1866</v>
      </c>
      <c r="G844" s="184">
        <v>6</v>
      </c>
      <c r="H844" s="169" t="s">
        <v>1721</v>
      </c>
    </row>
    <row r="845" spans="1:8" ht="27">
      <c r="A845" s="25">
        <v>842</v>
      </c>
      <c r="B845" s="162" t="s">
        <v>1099</v>
      </c>
      <c r="C845" s="180" t="s">
        <v>1746</v>
      </c>
      <c r="D845" s="180" t="s">
        <v>1859</v>
      </c>
      <c r="E845" s="184" t="s">
        <v>1734</v>
      </c>
      <c r="F845" s="184" t="s">
        <v>1859</v>
      </c>
      <c r="G845" s="184">
        <v>1</v>
      </c>
      <c r="H845" s="169" t="s">
        <v>1721</v>
      </c>
    </row>
    <row r="846" spans="1:8">
      <c r="A846" s="25">
        <v>843</v>
      </c>
      <c r="B846" s="162" t="s">
        <v>1099</v>
      </c>
      <c r="C846" s="180" t="s">
        <v>1456</v>
      </c>
      <c r="D846" s="180" t="s">
        <v>1985</v>
      </c>
      <c r="E846" s="194"/>
      <c r="F846" s="184" t="s">
        <v>1985</v>
      </c>
      <c r="G846" s="184">
        <v>10</v>
      </c>
      <c r="H846" s="169" t="s">
        <v>1721</v>
      </c>
    </row>
    <row r="847" spans="1:8" ht="27">
      <c r="A847" s="25">
        <v>844</v>
      </c>
      <c r="B847" s="162" t="s">
        <v>1099</v>
      </c>
      <c r="C847" s="180" t="s">
        <v>1747</v>
      </c>
      <c r="D847" s="180" t="s">
        <v>3363</v>
      </c>
      <c r="E847" s="194"/>
      <c r="F847" s="184" t="s">
        <v>1748</v>
      </c>
      <c r="G847" s="184">
        <v>200</v>
      </c>
      <c r="H847" s="169" t="s">
        <v>1721</v>
      </c>
    </row>
    <row r="848" spans="1:8" ht="27">
      <c r="A848" s="25">
        <v>845</v>
      </c>
      <c r="B848" s="162" t="s">
        <v>1099</v>
      </c>
      <c r="C848" s="180" t="s">
        <v>1747</v>
      </c>
      <c r="D848" s="180" t="s">
        <v>1749</v>
      </c>
      <c r="E848" s="194"/>
      <c r="F848" s="184" t="s">
        <v>1748</v>
      </c>
      <c r="G848" s="184">
        <v>100</v>
      </c>
      <c r="H848" s="169" t="s">
        <v>1721</v>
      </c>
    </row>
    <row r="849" spans="1:8">
      <c r="A849" s="25">
        <v>846</v>
      </c>
      <c r="B849" s="162" t="s">
        <v>1099</v>
      </c>
      <c r="C849" s="180" t="s">
        <v>3364</v>
      </c>
      <c r="D849" s="180" t="s">
        <v>1738</v>
      </c>
      <c r="E849" s="194"/>
      <c r="F849" s="184" t="s">
        <v>1738</v>
      </c>
      <c r="G849" s="184">
        <v>50</v>
      </c>
      <c r="H849" s="169" t="s">
        <v>1721</v>
      </c>
    </row>
    <row r="850" spans="1:8">
      <c r="A850" s="25">
        <v>847</v>
      </c>
      <c r="B850" s="162" t="s">
        <v>1099</v>
      </c>
      <c r="C850" s="180" t="s">
        <v>3365</v>
      </c>
      <c r="D850" s="180" t="s">
        <v>1748</v>
      </c>
      <c r="E850" s="194"/>
      <c r="F850" s="184" t="s">
        <v>1748</v>
      </c>
      <c r="G850" s="184">
        <v>200</v>
      </c>
      <c r="H850" s="169" t="s">
        <v>1721</v>
      </c>
    </row>
    <row r="851" spans="1:8">
      <c r="A851" s="25">
        <v>848</v>
      </c>
      <c r="B851" s="162" t="s">
        <v>1099</v>
      </c>
      <c r="C851" s="180" t="s">
        <v>3366</v>
      </c>
      <c r="D851" s="180" t="s">
        <v>3367</v>
      </c>
      <c r="E851" s="194"/>
      <c r="F851" s="184" t="s">
        <v>1751</v>
      </c>
      <c r="G851" s="184">
        <v>100</v>
      </c>
      <c r="H851" s="169" t="s">
        <v>1721</v>
      </c>
    </row>
    <row r="852" spans="1:8">
      <c r="A852" s="25">
        <v>849</v>
      </c>
      <c r="B852" s="162" t="s">
        <v>1099</v>
      </c>
      <c r="C852" s="180" t="s">
        <v>1752</v>
      </c>
      <c r="D852" s="180" t="s">
        <v>1753</v>
      </c>
      <c r="E852" s="194"/>
      <c r="F852" s="184" t="s">
        <v>1751</v>
      </c>
      <c r="G852" s="184">
        <v>20</v>
      </c>
      <c r="H852" s="169" t="s">
        <v>1721</v>
      </c>
    </row>
    <row r="853" spans="1:8">
      <c r="A853" s="25">
        <v>850</v>
      </c>
      <c r="B853" s="162" t="s">
        <v>1099</v>
      </c>
      <c r="C853" s="180" t="s">
        <v>1754</v>
      </c>
      <c r="D853" s="180" t="s">
        <v>1755</v>
      </c>
      <c r="E853" s="194"/>
      <c r="F853" s="184" t="s">
        <v>1866</v>
      </c>
      <c r="G853" s="184">
        <v>24</v>
      </c>
      <c r="H853" s="169" t="s">
        <v>1721</v>
      </c>
    </row>
    <row r="854" spans="1:8">
      <c r="A854" s="25">
        <v>851</v>
      </c>
      <c r="B854" s="162" t="s">
        <v>1099</v>
      </c>
      <c r="C854" s="226" t="s">
        <v>1764</v>
      </c>
      <c r="D854" s="180" t="s">
        <v>1765</v>
      </c>
      <c r="E854" s="194"/>
      <c r="F854" s="184" t="s">
        <v>1766</v>
      </c>
      <c r="G854" s="184">
        <v>2</v>
      </c>
      <c r="H854" s="169" t="s">
        <v>1721</v>
      </c>
    </row>
    <row r="855" spans="1:8">
      <c r="A855" s="25">
        <v>852</v>
      </c>
      <c r="B855" s="162" t="s">
        <v>1099</v>
      </c>
      <c r="C855" s="226" t="s">
        <v>1767</v>
      </c>
      <c r="D855" s="180" t="s">
        <v>1768</v>
      </c>
      <c r="E855" s="194"/>
      <c r="F855" s="184" t="s">
        <v>1859</v>
      </c>
      <c r="G855" s="184">
        <v>2</v>
      </c>
      <c r="H855" s="169" t="s">
        <v>1721</v>
      </c>
    </row>
    <row r="856" spans="1:8">
      <c r="A856" s="25">
        <v>853</v>
      </c>
      <c r="B856" s="162" t="s">
        <v>1099</v>
      </c>
      <c r="C856" s="226" t="s">
        <v>1769</v>
      </c>
      <c r="D856" s="180" t="s">
        <v>1869</v>
      </c>
      <c r="E856" s="194"/>
      <c r="F856" s="184" t="s">
        <v>1869</v>
      </c>
      <c r="G856" s="184">
        <v>2</v>
      </c>
      <c r="H856" s="12" t="s">
        <v>1721</v>
      </c>
    </row>
    <row r="857" spans="1:8">
      <c r="A857" s="25">
        <v>854</v>
      </c>
      <c r="B857" s="162" t="s">
        <v>1099</v>
      </c>
      <c r="C857" s="226" t="s">
        <v>1770</v>
      </c>
      <c r="D857" s="180" t="s">
        <v>1771</v>
      </c>
      <c r="E857" s="194"/>
      <c r="F857" s="184" t="s">
        <v>1751</v>
      </c>
      <c r="G857" s="184">
        <v>10</v>
      </c>
      <c r="H857" s="169" t="s">
        <v>1721</v>
      </c>
    </row>
    <row r="858" spans="1:8">
      <c r="A858" s="25">
        <v>855</v>
      </c>
      <c r="B858" s="162" t="s">
        <v>1099</v>
      </c>
      <c r="C858" s="226" t="s">
        <v>1770</v>
      </c>
      <c r="D858" s="180" t="s">
        <v>1772</v>
      </c>
      <c r="E858" s="194"/>
      <c r="F858" s="184" t="s">
        <v>1751</v>
      </c>
      <c r="G858" s="184">
        <v>10</v>
      </c>
      <c r="H858" s="169" t="s">
        <v>1721</v>
      </c>
    </row>
    <row r="859" spans="1:8">
      <c r="A859" s="25">
        <v>856</v>
      </c>
      <c r="B859" s="162" t="s">
        <v>1099</v>
      </c>
      <c r="C859" s="226" t="s">
        <v>1770</v>
      </c>
      <c r="D859" s="180" t="s">
        <v>1773</v>
      </c>
      <c r="E859" s="194"/>
      <c r="F859" s="184" t="s">
        <v>1751</v>
      </c>
      <c r="G859" s="184">
        <v>10</v>
      </c>
      <c r="H859" s="169" t="s">
        <v>1721</v>
      </c>
    </row>
    <row r="860" spans="1:8" ht="27">
      <c r="A860" s="25">
        <v>857</v>
      </c>
      <c r="B860" s="162" t="s">
        <v>1099</v>
      </c>
      <c r="C860" s="226" t="s">
        <v>1774</v>
      </c>
      <c r="D860" s="180" t="s">
        <v>1775</v>
      </c>
      <c r="E860" s="194"/>
      <c r="F860" s="184" t="s">
        <v>1869</v>
      </c>
      <c r="G860" s="184">
        <v>8</v>
      </c>
      <c r="H860" s="169" t="s">
        <v>1721</v>
      </c>
    </row>
    <row r="861" spans="1:8" ht="27">
      <c r="A861" s="25">
        <v>858</v>
      </c>
      <c r="B861" s="162" t="s">
        <v>1099</v>
      </c>
      <c r="C861" s="226" t="s">
        <v>1776</v>
      </c>
      <c r="D861" s="180" t="s">
        <v>1777</v>
      </c>
      <c r="E861" s="194"/>
      <c r="F861" s="184" t="s">
        <v>1778</v>
      </c>
      <c r="G861" s="184">
        <v>10</v>
      </c>
      <c r="H861" s="169" t="s">
        <v>1721</v>
      </c>
    </row>
    <row r="862" spans="1:8">
      <c r="A862" s="25">
        <v>859</v>
      </c>
      <c r="B862" s="162" t="s">
        <v>1099</v>
      </c>
      <c r="C862" s="226" t="s">
        <v>1779</v>
      </c>
      <c r="D862" s="180" t="s">
        <v>1780</v>
      </c>
      <c r="E862" s="194"/>
      <c r="F862" s="184" t="s">
        <v>1866</v>
      </c>
      <c r="G862" s="184">
        <v>2</v>
      </c>
      <c r="H862" s="169" t="s">
        <v>1721</v>
      </c>
    </row>
    <row r="863" spans="1:8" ht="40.5">
      <c r="A863" s="25">
        <v>860</v>
      </c>
      <c r="B863" s="162" t="s">
        <v>1099</v>
      </c>
      <c r="C863" s="226" t="s">
        <v>1781</v>
      </c>
      <c r="D863" s="180" t="s">
        <v>1782</v>
      </c>
      <c r="E863" s="184" t="s">
        <v>1783</v>
      </c>
      <c r="F863" s="184" t="s">
        <v>1859</v>
      </c>
      <c r="G863" s="184">
        <v>200</v>
      </c>
      <c r="H863" s="169" t="s">
        <v>1721</v>
      </c>
    </row>
    <row r="864" spans="1:8">
      <c r="A864" s="25">
        <v>861</v>
      </c>
      <c r="B864" s="162" t="s">
        <v>1099</v>
      </c>
      <c r="C864" s="226" t="s">
        <v>1784</v>
      </c>
      <c r="D864" s="180" t="s">
        <v>1859</v>
      </c>
      <c r="E864" s="184" t="s">
        <v>1785</v>
      </c>
      <c r="F864" s="184" t="s">
        <v>1859</v>
      </c>
      <c r="G864" s="184">
        <v>3</v>
      </c>
      <c r="H864" s="169" t="s">
        <v>1721</v>
      </c>
    </row>
    <row r="865" spans="1:8">
      <c r="A865" s="25">
        <v>862</v>
      </c>
      <c r="B865" s="162" t="s">
        <v>1099</v>
      </c>
      <c r="C865" s="226" t="s">
        <v>1786</v>
      </c>
      <c r="D865" s="180" t="s">
        <v>1859</v>
      </c>
      <c r="E865" s="184" t="s">
        <v>1785</v>
      </c>
      <c r="F865" s="184" t="s">
        <v>1859</v>
      </c>
      <c r="G865" s="184">
        <v>1</v>
      </c>
      <c r="H865" s="169" t="s">
        <v>1721</v>
      </c>
    </row>
    <row r="866" spans="1:8">
      <c r="A866" s="25">
        <v>863</v>
      </c>
      <c r="B866" s="162" t="s">
        <v>1099</v>
      </c>
      <c r="C866" s="226" t="s">
        <v>1787</v>
      </c>
      <c r="D866" s="218"/>
      <c r="E866" s="227"/>
      <c r="F866" s="227" t="s">
        <v>1748</v>
      </c>
      <c r="G866" s="227">
        <v>30</v>
      </c>
      <c r="H866" s="169" t="s">
        <v>1788</v>
      </c>
    </row>
    <row r="867" spans="1:8" ht="27">
      <c r="A867" s="25">
        <v>864</v>
      </c>
      <c r="B867" s="162" t="s">
        <v>1099</v>
      </c>
      <c r="C867" s="226" t="s">
        <v>1789</v>
      </c>
      <c r="D867" s="218" t="s">
        <v>1790</v>
      </c>
      <c r="E867" s="227"/>
      <c r="F867" s="227" t="s">
        <v>1748</v>
      </c>
      <c r="G867" s="227">
        <v>500</v>
      </c>
      <c r="H867" s="169" t="s">
        <v>1788</v>
      </c>
    </row>
    <row r="868" spans="1:8" ht="27">
      <c r="A868" s="25">
        <v>865</v>
      </c>
      <c r="B868" s="162" t="s">
        <v>1099</v>
      </c>
      <c r="C868" s="226" t="s">
        <v>1789</v>
      </c>
      <c r="D868" s="218" t="s">
        <v>1791</v>
      </c>
      <c r="E868" s="227"/>
      <c r="F868" s="227" t="s">
        <v>1748</v>
      </c>
      <c r="G868" s="227">
        <v>500</v>
      </c>
      <c r="H868" s="169" t="s">
        <v>1788</v>
      </c>
    </row>
    <row r="869" spans="1:8" ht="27">
      <c r="A869" s="25">
        <v>866</v>
      </c>
      <c r="B869" s="162" t="s">
        <v>1099</v>
      </c>
      <c r="C869" s="226" t="s">
        <v>1789</v>
      </c>
      <c r="D869" s="218" t="s">
        <v>1792</v>
      </c>
      <c r="E869" s="227"/>
      <c r="F869" s="227" t="s">
        <v>1748</v>
      </c>
      <c r="G869" s="227">
        <v>200</v>
      </c>
      <c r="H869" s="169" t="s">
        <v>1788</v>
      </c>
    </row>
    <row r="870" spans="1:8">
      <c r="A870" s="25">
        <v>867</v>
      </c>
      <c r="B870" s="162" t="s">
        <v>1099</v>
      </c>
      <c r="C870" s="226" t="s">
        <v>1687</v>
      </c>
      <c r="D870" s="218" t="s">
        <v>1793</v>
      </c>
      <c r="E870" s="227"/>
      <c r="F870" s="227" t="s">
        <v>1889</v>
      </c>
      <c r="G870" s="227">
        <v>10</v>
      </c>
      <c r="H870" s="169" t="s">
        <v>1788</v>
      </c>
    </row>
    <row r="871" spans="1:8">
      <c r="A871" s="25">
        <v>868</v>
      </c>
      <c r="B871" s="162" t="s">
        <v>1099</v>
      </c>
      <c r="C871" s="226" t="s">
        <v>1794</v>
      </c>
      <c r="D871" s="218" t="s">
        <v>1795</v>
      </c>
      <c r="E871" s="227"/>
      <c r="F871" s="227" t="s">
        <v>1889</v>
      </c>
      <c r="G871" s="227">
        <v>10</v>
      </c>
      <c r="H871" s="169" t="s">
        <v>1788</v>
      </c>
    </row>
    <row r="872" spans="1:8">
      <c r="A872" s="25">
        <v>869</v>
      </c>
      <c r="B872" s="162" t="s">
        <v>1099</v>
      </c>
      <c r="C872" s="226" t="s">
        <v>1679</v>
      </c>
      <c r="D872" s="218"/>
      <c r="E872" s="227"/>
      <c r="F872" s="227" t="s">
        <v>1889</v>
      </c>
      <c r="G872" s="227">
        <v>20</v>
      </c>
      <c r="H872" s="169" t="s">
        <v>1788</v>
      </c>
    </row>
    <row r="873" spans="1:8">
      <c r="A873" s="25">
        <v>870</v>
      </c>
      <c r="B873" s="162" t="s">
        <v>1099</v>
      </c>
      <c r="C873" s="226" t="s">
        <v>1744</v>
      </c>
      <c r="D873" s="218"/>
      <c r="E873" s="227"/>
      <c r="F873" s="227" t="s">
        <v>1866</v>
      </c>
      <c r="G873" s="227">
        <v>20</v>
      </c>
      <c r="H873" s="169" t="s">
        <v>1788</v>
      </c>
    </row>
    <row r="874" spans="1:8">
      <c r="A874" s="25">
        <v>871</v>
      </c>
      <c r="B874" s="162" t="s">
        <v>1099</v>
      </c>
      <c r="C874" s="226" t="s">
        <v>1796</v>
      </c>
      <c r="D874" s="218"/>
      <c r="E874" s="227"/>
      <c r="F874" s="227" t="s">
        <v>1797</v>
      </c>
      <c r="G874" s="227">
        <v>5</v>
      </c>
      <c r="H874" s="169" t="s">
        <v>1788</v>
      </c>
    </row>
    <row r="875" spans="1:8">
      <c r="A875" s="25">
        <v>872</v>
      </c>
      <c r="B875" s="162" t="s">
        <v>1099</v>
      </c>
      <c r="C875" s="226" t="s">
        <v>1798</v>
      </c>
      <c r="D875" s="218"/>
      <c r="E875" s="227"/>
      <c r="F875" s="227" t="s">
        <v>3357</v>
      </c>
      <c r="G875" s="227">
        <v>20</v>
      </c>
      <c r="H875" s="169" t="s">
        <v>1788</v>
      </c>
    </row>
    <row r="876" spans="1:8">
      <c r="A876" s="25">
        <v>873</v>
      </c>
      <c r="B876" s="162" t="s">
        <v>1099</v>
      </c>
      <c r="C876" s="226" t="s">
        <v>1799</v>
      </c>
      <c r="D876" s="218"/>
      <c r="E876" s="227"/>
      <c r="F876" s="227" t="s">
        <v>1866</v>
      </c>
      <c r="G876" s="227">
        <v>15</v>
      </c>
      <c r="H876" s="169" t="s">
        <v>1788</v>
      </c>
    </row>
    <row r="877" spans="1:8">
      <c r="A877" s="25">
        <v>874</v>
      </c>
      <c r="B877" s="162" t="s">
        <v>1099</v>
      </c>
      <c r="C877" s="226" t="s">
        <v>1800</v>
      </c>
      <c r="D877" s="218"/>
      <c r="E877" s="227"/>
      <c r="F877" s="227" t="s">
        <v>1866</v>
      </c>
      <c r="G877" s="227">
        <v>15</v>
      </c>
      <c r="H877" s="169" t="s">
        <v>1788</v>
      </c>
    </row>
    <row r="878" spans="1:8">
      <c r="A878" s="25">
        <v>875</v>
      </c>
      <c r="B878" s="162" t="s">
        <v>1099</v>
      </c>
      <c r="C878" s="226" t="s">
        <v>1801</v>
      </c>
      <c r="D878" s="218"/>
      <c r="E878" s="227"/>
      <c r="F878" s="227" t="s">
        <v>1663</v>
      </c>
      <c r="G878" s="227">
        <v>240</v>
      </c>
      <c r="H878" s="169" t="s">
        <v>1788</v>
      </c>
    </row>
    <row r="879" spans="1:8">
      <c r="A879" s="25">
        <v>876</v>
      </c>
      <c r="B879" s="162" t="s">
        <v>1099</v>
      </c>
      <c r="C879" s="226" t="s">
        <v>1802</v>
      </c>
      <c r="D879" s="218"/>
      <c r="E879" s="227"/>
      <c r="F879" s="227" t="s">
        <v>1869</v>
      </c>
      <c r="G879" s="227">
        <v>10</v>
      </c>
      <c r="H879" s="169" t="s">
        <v>1788</v>
      </c>
    </row>
    <row r="880" spans="1:8">
      <c r="A880" s="25">
        <v>877</v>
      </c>
      <c r="B880" s="162" t="s">
        <v>1099</v>
      </c>
      <c r="C880" s="226" t="s">
        <v>1803</v>
      </c>
      <c r="D880" s="218"/>
      <c r="E880" s="227"/>
      <c r="F880" s="227" t="s">
        <v>1869</v>
      </c>
      <c r="G880" s="227">
        <v>20</v>
      </c>
      <c r="H880" s="169" t="s">
        <v>1788</v>
      </c>
    </row>
    <row r="881" spans="1:8">
      <c r="A881" s="25">
        <v>878</v>
      </c>
      <c r="B881" s="162" t="s">
        <v>1099</v>
      </c>
      <c r="C881" s="226" t="s">
        <v>1804</v>
      </c>
      <c r="D881" s="218"/>
      <c r="E881" s="227"/>
      <c r="F881" s="227" t="s">
        <v>1985</v>
      </c>
      <c r="G881" s="227">
        <v>25</v>
      </c>
      <c r="H881" s="169" t="s">
        <v>1788</v>
      </c>
    </row>
    <row r="882" spans="1:8">
      <c r="A882" s="25">
        <v>879</v>
      </c>
      <c r="B882" s="162" t="s">
        <v>1099</v>
      </c>
      <c r="C882" s="226" t="s">
        <v>1805</v>
      </c>
      <c r="D882" s="218"/>
      <c r="E882" s="227"/>
      <c r="F882" s="227" t="s">
        <v>1869</v>
      </c>
      <c r="G882" s="227">
        <v>10</v>
      </c>
      <c r="H882" s="169" t="s">
        <v>1788</v>
      </c>
    </row>
    <row r="883" spans="1:8">
      <c r="A883" s="25">
        <v>880</v>
      </c>
      <c r="B883" s="162" t="s">
        <v>1099</v>
      </c>
      <c r="C883" s="226" t="s">
        <v>1806</v>
      </c>
      <c r="D883" s="218"/>
      <c r="E883" s="227"/>
      <c r="F883" s="227" t="s">
        <v>1869</v>
      </c>
      <c r="G883" s="227">
        <v>10</v>
      </c>
      <c r="H883" s="169" t="s">
        <v>1788</v>
      </c>
    </row>
    <row r="884" spans="1:8">
      <c r="A884" s="25">
        <v>881</v>
      </c>
      <c r="B884" s="162" t="s">
        <v>1099</v>
      </c>
      <c r="C884" s="226" t="s">
        <v>1807</v>
      </c>
      <c r="D884" s="218"/>
      <c r="E884" s="227"/>
      <c r="F884" s="227" t="s">
        <v>3357</v>
      </c>
      <c r="G884" s="227">
        <v>20</v>
      </c>
      <c r="H884" s="169" t="s">
        <v>1788</v>
      </c>
    </row>
    <row r="885" spans="1:8">
      <c r="A885" s="25">
        <v>882</v>
      </c>
      <c r="B885" s="162" t="s">
        <v>1099</v>
      </c>
      <c r="C885" s="226" t="s">
        <v>1808</v>
      </c>
      <c r="D885" s="218" t="s">
        <v>1809</v>
      </c>
      <c r="E885" s="227"/>
      <c r="F885" s="227" t="s">
        <v>1869</v>
      </c>
      <c r="G885" s="227">
        <v>5</v>
      </c>
      <c r="H885" s="169" t="s">
        <v>1788</v>
      </c>
    </row>
    <row r="886" spans="1:8">
      <c r="A886" s="25">
        <v>883</v>
      </c>
      <c r="B886" s="162" t="s">
        <v>1099</v>
      </c>
      <c r="C886" s="226" t="s">
        <v>1810</v>
      </c>
      <c r="D886" s="218"/>
      <c r="E886" s="227"/>
      <c r="F886" s="227" t="s">
        <v>1811</v>
      </c>
      <c r="G886" s="227">
        <v>50</v>
      </c>
      <c r="H886" s="169" t="s">
        <v>1788</v>
      </c>
    </row>
    <row r="887" spans="1:8">
      <c r="A887" s="25">
        <v>884</v>
      </c>
      <c r="B887" s="162" t="s">
        <v>1099</v>
      </c>
      <c r="C887" s="217" t="s">
        <v>1814</v>
      </c>
      <c r="D887" s="218" t="s">
        <v>1815</v>
      </c>
      <c r="E887" s="162"/>
      <c r="F887" s="162" t="s">
        <v>1382</v>
      </c>
      <c r="G887" s="162">
        <v>40</v>
      </c>
      <c r="H887" s="162" t="s">
        <v>1812</v>
      </c>
    </row>
    <row r="888" spans="1:8">
      <c r="A888" s="25">
        <v>885</v>
      </c>
      <c r="B888" s="162" t="s">
        <v>1099</v>
      </c>
      <c r="C888" s="217" t="s">
        <v>1816</v>
      </c>
      <c r="D888" s="218" t="s">
        <v>1815</v>
      </c>
      <c r="E888" s="162"/>
      <c r="F888" s="162" t="s">
        <v>1259</v>
      </c>
      <c r="G888" s="162">
        <v>4</v>
      </c>
      <c r="H888" s="162" t="s">
        <v>1812</v>
      </c>
    </row>
    <row r="889" spans="1:8" ht="36">
      <c r="A889" s="25">
        <v>886</v>
      </c>
      <c r="B889" s="162" t="s">
        <v>1099</v>
      </c>
      <c r="C889" s="217" t="s">
        <v>1820</v>
      </c>
      <c r="D889" s="228" t="s">
        <v>1821</v>
      </c>
      <c r="E889" s="162" t="s">
        <v>1822</v>
      </c>
      <c r="F889" s="162"/>
      <c r="G889" s="162" t="s">
        <v>1823</v>
      </c>
      <c r="H889" s="162" t="s">
        <v>1824</v>
      </c>
    </row>
    <row r="890" spans="1:8" ht="27">
      <c r="A890" s="25">
        <v>887</v>
      </c>
      <c r="B890" s="162" t="s">
        <v>1099</v>
      </c>
      <c r="C890" s="217" t="s">
        <v>1825</v>
      </c>
      <c r="D890" s="218" t="s">
        <v>1717</v>
      </c>
      <c r="E890" s="162"/>
      <c r="F890" s="162" t="s">
        <v>1259</v>
      </c>
      <c r="G890" s="162">
        <v>20</v>
      </c>
      <c r="H890" s="162" t="s">
        <v>1824</v>
      </c>
    </row>
    <row r="891" spans="1:8" ht="27">
      <c r="A891" s="25">
        <v>888</v>
      </c>
      <c r="B891" s="162" t="s">
        <v>1099</v>
      </c>
      <c r="C891" s="217" t="s">
        <v>1826</v>
      </c>
      <c r="D891" s="218" t="s">
        <v>1827</v>
      </c>
      <c r="E891" s="162"/>
      <c r="F891" s="162" t="s">
        <v>1339</v>
      </c>
      <c r="G891" s="162" t="s">
        <v>1828</v>
      </c>
      <c r="H891" s="162" t="s">
        <v>1824</v>
      </c>
    </row>
    <row r="892" spans="1:8">
      <c r="A892" s="25">
        <v>889</v>
      </c>
      <c r="B892" s="162" t="s">
        <v>1099</v>
      </c>
      <c r="C892" s="217" t="s">
        <v>2020</v>
      </c>
      <c r="D892" s="218"/>
      <c r="E892" s="162"/>
      <c r="F892" s="162" t="s">
        <v>1259</v>
      </c>
      <c r="G892" s="162">
        <v>15</v>
      </c>
      <c r="H892" s="162" t="s">
        <v>1824</v>
      </c>
    </row>
    <row r="893" spans="1:8">
      <c r="A893" s="25">
        <v>890</v>
      </c>
      <c r="B893" s="162" t="s">
        <v>1099</v>
      </c>
      <c r="C893" s="217" t="s">
        <v>1829</v>
      </c>
      <c r="D893" s="218"/>
      <c r="E893" s="162"/>
      <c r="F893" s="162" t="s">
        <v>1259</v>
      </c>
      <c r="G893" s="162">
        <v>2</v>
      </c>
      <c r="H893" s="162" t="s">
        <v>1824</v>
      </c>
    </row>
    <row r="894" spans="1:8">
      <c r="A894" s="25">
        <v>891</v>
      </c>
      <c r="B894" s="162" t="s">
        <v>1099</v>
      </c>
      <c r="C894" s="217" t="s">
        <v>1830</v>
      </c>
      <c r="D894" s="218"/>
      <c r="E894" s="162"/>
      <c r="F894" s="162" t="s">
        <v>1339</v>
      </c>
      <c r="G894" s="162">
        <v>1600</v>
      </c>
      <c r="H894" s="162" t="s">
        <v>1824</v>
      </c>
    </row>
    <row r="895" spans="1:8">
      <c r="A895" s="25">
        <v>892</v>
      </c>
      <c r="B895" s="162" t="s">
        <v>1099</v>
      </c>
      <c r="C895" s="217" t="s">
        <v>1831</v>
      </c>
      <c r="D895" s="218" t="s">
        <v>1832</v>
      </c>
      <c r="E895" s="162"/>
      <c r="F895" s="162" t="s">
        <v>1309</v>
      </c>
      <c r="G895" s="162">
        <v>1000</v>
      </c>
      <c r="H895" s="162" t="s">
        <v>1824</v>
      </c>
    </row>
    <row r="896" spans="1:8">
      <c r="A896" s="25">
        <v>893</v>
      </c>
      <c r="B896" s="162" t="s">
        <v>1099</v>
      </c>
      <c r="C896" s="217"/>
      <c r="D896" s="218" t="s">
        <v>1833</v>
      </c>
      <c r="E896" s="162"/>
      <c r="F896" s="162" t="s">
        <v>1309</v>
      </c>
      <c r="G896" s="162">
        <v>1000</v>
      </c>
      <c r="H896" s="162" t="s">
        <v>1824</v>
      </c>
    </row>
    <row r="897" spans="1:8" ht="67.5">
      <c r="A897" s="25">
        <v>894</v>
      </c>
      <c r="B897" s="162" t="s">
        <v>1099</v>
      </c>
      <c r="C897" s="217" t="s">
        <v>1834</v>
      </c>
      <c r="D897" s="218" t="s">
        <v>1835</v>
      </c>
      <c r="E897" s="162"/>
      <c r="F897" s="162" t="s">
        <v>1259</v>
      </c>
      <c r="G897" s="162">
        <v>2</v>
      </c>
      <c r="H897" s="162" t="s">
        <v>1824</v>
      </c>
    </row>
    <row r="898" spans="1:8">
      <c r="A898" s="25">
        <v>895</v>
      </c>
      <c r="B898" s="162" t="s">
        <v>1099</v>
      </c>
      <c r="C898" s="217" t="s">
        <v>1836</v>
      </c>
      <c r="D898" s="218"/>
      <c r="E898" s="162"/>
      <c r="F898" s="162" t="s">
        <v>1309</v>
      </c>
      <c r="G898" s="162">
        <v>10</v>
      </c>
      <c r="H898" s="162" t="s">
        <v>1824</v>
      </c>
    </row>
    <row r="899" spans="1:8" ht="27">
      <c r="A899" s="25">
        <v>896</v>
      </c>
      <c r="B899" s="162" t="s">
        <v>1099</v>
      </c>
      <c r="C899" s="217" t="s">
        <v>1837</v>
      </c>
      <c r="D899" s="218" t="s">
        <v>1717</v>
      </c>
      <c r="E899" s="162"/>
      <c r="F899" s="162" t="s">
        <v>1304</v>
      </c>
      <c r="G899" s="162">
        <v>100</v>
      </c>
      <c r="H899" s="162" t="s">
        <v>1824</v>
      </c>
    </row>
    <row r="900" spans="1:8" ht="27">
      <c r="A900" s="25">
        <v>897</v>
      </c>
      <c r="B900" s="162" t="s">
        <v>1099</v>
      </c>
      <c r="C900" s="217" t="s">
        <v>1838</v>
      </c>
      <c r="D900" s="218" t="s">
        <v>1717</v>
      </c>
      <c r="E900" s="162"/>
      <c r="F900" s="162" t="s">
        <v>1309</v>
      </c>
      <c r="G900" s="162">
        <v>10</v>
      </c>
      <c r="H900" s="162" t="s">
        <v>1824</v>
      </c>
    </row>
    <row r="901" spans="1:8">
      <c r="A901" s="25">
        <v>898</v>
      </c>
      <c r="B901" s="162" t="s">
        <v>1099</v>
      </c>
      <c r="C901" s="217" t="s">
        <v>3343</v>
      </c>
      <c r="D901" s="218"/>
      <c r="E901" s="162"/>
      <c r="F901" s="162" t="s">
        <v>2309</v>
      </c>
      <c r="G901" s="162">
        <v>5</v>
      </c>
      <c r="H901" s="162" t="s">
        <v>1824</v>
      </c>
    </row>
    <row r="902" spans="1:8">
      <c r="A902" s="25">
        <v>899</v>
      </c>
      <c r="B902" s="162" t="s">
        <v>1099</v>
      </c>
      <c r="C902" s="217" t="s">
        <v>1839</v>
      </c>
      <c r="D902" s="218"/>
      <c r="E902" s="162"/>
      <c r="F902" s="162" t="s">
        <v>1254</v>
      </c>
      <c r="G902" s="162">
        <v>5</v>
      </c>
      <c r="H902" s="162" t="s">
        <v>1824</v>
      </c>
    </row>
    <row r="903" spans="1:8">
      <c r="A903" s="25">
        <v>900</v>
      </c>
      <c r="B903" s="162" t="s">
        <v>1099</v>
      </c>
      <c r="C903" s="217" t="s">
        <v>1840</v>
      </c>
      <c r="D903" s="218"/>
      <c r="E903" s="162"/>
      <c r="F903" s="162" t="s">
        <v>1254</v>
      </c>
      <c r="G903" s="162">
        <v>10</v>
      </c>
      <c r="H903" s="162" t="s">
        <v>1824</v>
      </c>
    </row>
    <row r="904" spans="1:8">
      <c r="A904" s="25">
        <v>901</v>
      </c>
      <c r="B904" s="162" t="s">
        <v>1099</v>
      </c>
      <c r="C904" s="217" t="s">
        <v>3355</v>
      </c>
      <c r="D904" s="218"/>
      <c r="E904" s="162"/>
      <c r="F904" s="162" t="s">
        <v>1309</v>
      </c>
      <c r="G904" s="162">
        <v>2</v>
      </c>
      <c r="H904" s="162" t="s">
        <v>1824</v>
      </c>
    </row>
    <row r="905" spans="1:8">
      <c r="A905" s="25">
        <v>902</v>
      </c>
      <c r="B905" s="162" t="s">
        <v>1099</v>
      </c>
      <c r="C905" s="217" t="s">
        <v>1841</v>
      </c>
      <c r="D905" s="218" t="s">
        <v>1842</v>
      </c>
      <c r="E905" s="162"/>
      <c r="F905" s="162" t="s">
        <v>1259</v>
      </c>
      <c r="G905" s="162">
        <v>1</v>
      </c>
      <c r="H905" s="162" t="s">
        <v>1824</v>
      </c>
    </row>
    <row r="906" spans="1:8" ht="54">
      <c r="A906" s="25">
        <v>903</v>
      </c>
      <c r="B906" s="162" t="s">
        <v>1099</v>
      </c>
      <c r="C906" s="217" t="s">
        <v>3368</v>
      </c>
      <c r="D906" s="218" t="s">
        <v>3369</v>
      </c>
      <c r="E906" s="162"/>
      <c r="F906" s="162" t="s">
        <v>1304</v>
      </c>
      <c r="G906" s="162">
        <v>1000</v>
      </c>
      <c r="H906" s="162" t="s">
        <v>1824</v>
      </c>
    </row>
    <row r="907" spans="1:8">
      <c r="A907" s="25">
        <v>904</v>
      </c>
      <c r="B907" s="162" t="s">
        <v>1099</v>
      </c>
      <c r="C907" s="217" t="s">
        <v>3345</v>
      </c>
      <c r="D907" s="218"/>
      <c r="E907" s="162"/>
      <c r="F907" s="162" t="s">
        <v>1309</v>
      </c>
      <c r="G907" s="162">
        <v>20</v>
      </c>
      <c r="H907" s="162" t="s">
        <v>1824</v>
      </c>
    </row>
    <row r="908" spans="1:8">
      <c r="A908" s="25">
        <v>905</v>
      </c>
      <c r="B908" s="162" t="s">
        <v>1099</v>
      </c>
      <c r="C908" s="217" t="s">
        <v>3352</v>
      </c>
      <c r="D908" s="218"/>
      <c r="E908" s="162"/>
      <c r="F908" s="162" t="s">
        <v>2309</v>
      </c>
      <c r="G908" s="162">
        <v>10</v>
      </c>
      <c r="H908" s="162" t="s">
        <v>1824</v>
      </c>
    </row>
    <row r="909" spans="1:8" ht="40.5">
      <c r="A909" s="25">
        <v>906</v>
      </c>
      <c r="B909" s="162" t="s">
        <v>1099</v>
      </c>
      <c r="C909" s="217" t="s">
        <v>3370</v>
      </c>
      <c r="D909" s="218" t="s">
        <v>3371</v>
      </c>
      <c r="E909" s="162"/>
      <c r="F909" s="162" t="s">
        <v>1309</v>
      </c>
      <c r="G909" s="162">
        <v>5</v>
      </c>
      <c r="H909" s="162" t="s">
        <v>1824</v>
      </c>
    </row>
    <row r="910" spans="1:8" ht="40.5">
      <c r="A910" s="25">
        <v>907</v>
      </c>
      <c r="B910" s="162" t="s">
        <v>1099</v>
      </c>
      <c r="C910" s="217" t="s">
        <v>3372</v>
      </c>
      <c r="D910" s="218" t="s">
        <v>1843</v>
      </c>
      <c r="E910" s="162"/>
      <c r="F910" s="162" t="s">
        <v>1304</v>
      </c>
      <c r="G910" s="162">
        <v>20</v>
      </c>
      <c r="H910" s="162" t="s">
        <v>1824</v>
      </c>
    </row>
    <row r="911" spans="1:8" ht="40.5">
      <c r="A911" s="25">
        <v>908</v>
      </c>
      <c r="B911" s="162" t="s">
        <v>1099</v>
      </c>
      <c r="C911" s="217" t="s">
        <v>3372</v>
      </c>
      <c r="D911" s="218" t="s">
        <v>1844</v>
      </c>
      <c r="E911" s="162"/>
      <c r="F911" s="162" t="s">
        <v>1304</v>
      </c>
      <c r="G911" s="162">
        <v>20</v>
      </c>
      <c r="H911" s="162" t="s">
        <v>1824</v>
      </c>
    </row>
    <row r="912" spans="1:8" ht="40.5">
      <c r="A912" s="25">
        <v>909</v>
      </c>
      <c r="B912" s="162" t="s">
        <v>1099</v>
      </c>
      <c r="C912" s="217" t="s">
        <v>1845</v>
      </c>
      <c r="D912" s="218" t="s">
        <v>3371</v>
      </c>
      <c r="E912" s="162"/>
      <c r="F912" s="162" t="s">
        <v>1388</v>
      </c>
      <c r="G912" s="162">
        <v>50</v>
      </c>
      <c r="H912" s="162" t="s">
        <v>1824</v>
      </c>
    </row>
    <row r="913" spans="1:8">
      <c r="A913" s="25">
        <v>910</v>
      </c>
      <c r="B913" s="162" t="s">
        <v>1099</v>
      </c>
      <c r="C913" s="217" t="s">
        <v>1392</v>
      </c>
      <c r="D913" s="218"/>
      <c r="E913" s="162"/>
      <c r="F913" s="162" t="s">
        <v>3335</v>
      </c>
      <c r="G913" s="162">
        <v>10</v>
      </c>
      <c r="H913" s="162" t="s">
        <v>1824</v>
      </c>
    </row>
    <row r="914" spans="1:8">
      <c r="A914" s="25">
        <v>911</v>
      </c>
      <c r="B914" s="162" t="s">
        <v>1099</v>
      </c>
      <c r="C914" s="217" t="s">
        <v>1846</v>
      </c>
      <c r="D914" s="218"/>
      <c r="E914" s="162"/>
      <c r="F914" s="162" t="s">
        <v>1339</v>
      </c>
      <c r="G914" s="162">
        <v>100</v>
      </c>
      <c r="H914" s="162" t="s">
        <v>1824</v>
      </c>
    </row>
    <row r="915" spans="1:8">
      <c r="A915" s="25">
        <v>912</v>
      </c>
      <c r="B915" s="162" t="s">
        <v>1099</v>
      </c>
      <c r="C915" s="217" t="s">
        <v>1847</v>
      </c>
      <c r="D915" s="218"/>
      <c r="E915" s="162"/>
      <c r="F915" s="162" t="s">
        <v>1339</v>
      </c>
      <c r="G915" s="162">
        <v>100</v>
      </c>
      <c r="H915" s="162" t="s">
        <v>1824</v>
      </c>
    </row>
    <row r="916" spans="1:8">
      <c r="A916" s="25">
        <v>913</v>
      </c>
      <c r="B916" s="162" t="s">
        <v>1099</v>
      </c>
      <c r="C916" s="217" t="s">
        <v>1848</v>
      </c>
      <c r="D916" s="218"/>
      <c r="E916" s="162"/>
      <c r="F916" s="162" t="s">
        <v>1339</v>
      </c>
      <c r="G916" s="162">
        <v>100</v>
      </c>
      <c r="H916" s="162" t="s">
        <v>1824</v>
      </c>
    </row>
    <row r="917" spans="1:8">
      <c r="A917" s="25">
        <v>914</v>
      </c>
      <c r="B917" s="162" t="s">
        <v>1099</v>
      </c>
      <c r="C917" s="217" t="s">
        <v>1849</v>
      </c>
      <c r="D917" s="218"/>
      <c r="E917" s="162"/>
      <c r="F917" s="162" t="s">
        <v>1309</v>
      </c>
      <c r="G917" s="162">
        <v>8</v>
      </c>
      <c r="H917" s="162" t="s">
        <v>1824</v>
      </c>
    </row>
    <row r="918" spans="1:8" ht="27">
      <c r="A918" s="25">
        <v>915</v>
      </c>
      <c r="B918" s="162" t="s">
        <v>1099</v>
      </c>
      <c r="C918" s="224" t="s">
        <v>1101</v>
      </c>
      <c r="D918" s="224" t="s">
        <v>1850</v>
      </c>
      <c r="E918" s="169"/>
      <c r="F918" s="229" t="s">
        <v>1851</v>
      </c>
      <c r="G918" s="169">
        <v>10</v>
      </c>
      <c r="H918" s="169" t="s">
        <v>1852</v>
      </c>
    </row>
    <row r="919" spans="1:8" ht="27">
      <c r="A919" s="25">
        <v>916</v>
      </c>
      <c r="B919" s="162" t="s">
        <v>1099</v>
      </c>
      <c r="C919" s="230" t="s">
        <v>1102</v>
      </c>
      <c r="D919" s="224" t="s">
        <v>1853</v>
      </c>
      <c r="E919" s="169"/>
      <c r="F919" s="229" t="s">
        <v>1309</v>
      </c>
      <c r="G919" s="169">
        <v>20</v>
      </c>
      <c r="H919" s="169" t="s">
        <v>1852</v>
      </c>
    </row>
    <row r="920" spans="1:8">
      <c r="A920" s="25">
        <v>917</v>
      </c>
      <c r="B920" s="162" t="s">
        <v>1099</v>
      </c>
      <c r="C920" s="224" t="s">
        <v>1854</v>
      </c>
      <c r="D920" s="231" t="s">
        <v>1855</v>
      </c>
      <c r="E920" s="169"/>
      <c r="F920" s="229" t="s">
        <v>1309</v>
      </c>
      <c r="G920" s="169">
        <v>100</v>
      </c>
      <c r="H920" s="169" t="s">
        <v>1852</v>
      </c>
    </row>
    <row r="921" spans="1:8">
      <c r="A921" s="25">
        <v>918</v>
      </c>
      <c r="B921" s="162" t="s">
        <v>1099</v>
      </c>
      <c r="C921" s="224" t="s">
        <v>1854</v>
      </c>
      <c r="D921" s="231" t="s">
        <v>1856</v>
      </c>
      <c r="E921" s="169"/>
      <c r="F921" s="229" t="s">
        <v>1309</v>
      </c>
      <c r="G921" s="169">
        <v>20</v>
      </c>
      <c r="H921" s="169" t="s">
        <v>1852</v>
      </c>
    </row>
    <row r="922" spans="1:8">
      <c r="A922" s="25">
        <v>919</v>
      </c>
      <c r="B922" s="162" t="s">
        <v>1099</v>
      </c>
      <c r="C922" s="186" t="s">
        <v>1857</v>
      </c>
      <c r="D922" s="219" t="s">
        <v>1858</v>
      </c>
      <c r="E922" s="169"/>
      <c r="F922" s="171" t="s">
        <v>1859</v>
      </c>
      <c r="G922" s="171">
        <v>2</v>
      </c>
      <c r="H922" s="169" t="s">
        <v>1852</v>
      </c>
    </row>
    <row r="923" spans="1:8">
      <c r="A923" s="25">
        <v>920</v>
      </c>
      <c r="B923" s="162" t="s">
        <v>1099</v>
      </c>
      <c r="C923" s="186" t="s">
        <v>1682</v>
      </c>
      <c r="D923" s="219"/>
      <c r="E923" s="169"/>
      <c r="F923" s="171" t="s">
        <v>1683</v>
      </c>
      <c r="G923" s="171">
        <v>2</v>
      </c>
      <c r="H923" s="169" t="s">
        <v>1852</v>
      </c>
    </row>
    <row r="924" spans="1:8">
      <c r="A924" s="25">
        <v>921</v>
      </c>
      <c r="B924" s="162" t="s">
        <v>1099</v>
      </c>
      <c r="C924" s="186" t="s">
        <v>1860</v>
      </c>
      <c r="D924" s="219"/>
      <c r="E924" s="169"/>
      <c r="F924" s="171" t="s">
        <v>1259</v>
      </c>
      <c r="G924" s="171">
        <v>2</v>
      </c>
      <c r="H924" s="169" t="s">
        <v>1852</v>
      </c>
    </row>
    <row r="925" spans="1:8">
      <c r="A925" s="25">
        <v>922</v>
      </c>
      <c r="B925" s="162" t="s">
        <v>1099</v>
      </c>
      <c r="C925" s="186" t="s">
        <v>1861</v>
      </c>
      <c r="D925" s="219"/>
      <c r="E925" s="169"/>
      <c r="F925" s="171" t="s">
        <v>1282</v>
      </c>
      <c r="G925" s="171">
        <v>10</v>
      </c>
      <c r="H925" s="169" t="s">
        <v>1852</v>
      </c>
    </row>
    <row r="926" spans="1:8">
      <c r="A926" s="25">
        <v>923</v>
      </c>
      <c r="B926" s="162" t="s">
        <v>1099</v>
      </c>
      <c r="C926" s="186" t="s">
        <v>1862</v>
      </c>
      <c r="D926" s="219"/>
      <c r="E926" s="169"/>
      <c r="F926" s="171" t="s">
        <v>1259</v>
      </c>
      <c r="G926" s="171">
        <v>4</v>
      </c>
      <c r="H926" s="169" t="s">
        <v>1852</v>
      </c>
    </row>
    <row r="927" spans="1:8">
      <c r="A927" s="25">
        <v>924</v>
      </c>
      <c r="B927" s="162" t="s">
        <v>1099</v>
      </c>
      <c r="C927" s="232" t="s">
        <v>1863</v>
      </c>
      <c r="D927" s="218" t="s">
        <v>1864</v>
      </c>
      <c r="E927" s="169"/>
      <c r="F927" s="229" t="s">
        <v>1309</v>
      </c>
      <c r="G927" s="169">
        <v>20</v>
      </c>
      <c r="H927" s="169" t="s">
        <v>1852</v>
      </c>
    </row>
    <row r="928" spans="1:8">
      <c r="A928" s="25">
        <v>925</v>
      </c>
      <c r="B928" s="162" t="s">
        <v>1099</v>
      </c>
      <c r="C928" s="224" t="s">
        <v>1865</v>
      </c>
      <c r="D928" s="218"/>
      <c r="E928" s="162"/>
      <c r="F928" s="169" t="s">
        <v>1866</v>
      </c>
      <c r="G928" s="169">
        <v>6</v>
      </c>
      <c r="H928" s="169" t="s">
        <v>1867</v>
      </c>
    </row>
    <row r="929" spans="1:8" ht="27">
      <c r="A929" s="25">
        <v>926</v>
      </c>
      <c r="B929" s="162" t="s">
        <v>1099</v>
      </c>
      <c r="C929" s="224" t="s">
        <v>3373</v>
      </c>
      <c r="D929" s="180" t="s">
        <v>1868</v>
      </c>
      <c r="E929" s="162"/>
      <c r="F929" s="169" t="s">
        <v>1869</v>
      </c>
      <c r="G929" s="169">
        <v>3</v>
      </c>
      <c r="H929" s="169" t="s">
        <v>1867</v>
      </c>
    </row>
    <row r="930" spans="1:8">
      <c r="A930" s="25">
        <v>927</v>
      </c>
      <c r="B930" s="162" t="s">
        <v>1099</v>
      </c>
      <c r="C930" s="224" t="s">
        <v>1870</v>
      </c>
      <c r="D930" s="218" t="s">
        <v>3374</v>
      </c>
      <c r="E930" s="162"/>
      <c r="F930" s="169" t="s">
        <v>1871</v>
      </c>
      <c r="G930" s="169">
        <v>30</v>
      </c>
      <c r="H930" s="169" t="s">
        <v>1867</v>
      </c>
    </row>
    <row r="931" spans="1:8" ht="27">
      <c r="A931" s="25">
        <v>928</v>
      </c>
      <c r="B931" s="162" t="s">
        <v>1099</v>
      </c>
      <c r="C931" s="224" t="s">
        <v>1872</v>
      </c>
      <c r="D931" s="218" t="s">
        <v>3375</v>
      </c>
      <c r="E931" s="162"/>
      <c r="F931" s="169" t="s">
        <v>1869</v>
      </c>
      <c r="G931" s="169">
        <v>20</v>
      </c>
      <c r="H931" s="169" t="s">
        <v>1867</v>
      </c>
    </row>
    <row r="932" spans="1:8" ht="27">
      <c r="A932" s="25">
        <v>929</v>
      </c>
      <c r="B932" s="162" t="s">
        <v>1099</v>
      </c>
      <c r="C932" s="224" t="s">
        <v>1873</v>
      </c>
      <c r="D932" s="218" t="s">
        <v>3376</v>
      </c>
      <c r="E932" s="162"/>
      <c r="F932" s="169" t="s">
        <v>1869</v>
      </c>
      <c r="G932" s="169">
        <v>20</v>
      </c>
      <c r="H932" s="169" t="s">
        <v>1867</v>
      </c>
    </row>
    <row r="933" spans="1:8">
      <c r="A933" s="25">
        <v>930</v>
      </c>
      <c r="B933" s="162" t="s">
        <v>1099</v>
      </c>
      <c r="C933" s="224" t="s">
        <v>1874</v>
      </c>
      <c r="D933" s="218" t="s">
        <v>1875</v>
      </c>
      <c r="E933" s="162"/>
      <c r="F933" s="169" t="s">
        <v>1859</v>
      </c>
      <c r="G933" s="169">
        <v>10</v>
      </c>
      <c r="H933" s="169" t="s">
        <v>1867</v>
      </c>
    </row>
    <row r="934" spans="1:8" ht="27">
      <c r="A934" s="25">
        <v>931</v>
      </c>
      <c r="B934" s="162" t="s">
        <v>1099</v>
      </c>
      <c r="C934" s="224"/>
      <c r="D934" s="218" t="s">
        <v>1876</v>
      </c>
      <c r="E934" s="162"/>
      <c r="F934" s="169" t="s">
        <v>1859</v>
      </c>
      <c r="G934" s="169">
        <v>10</v>
      </c>
      <c r="H934" s="169" t="s">
        <v>1867</v>
      </c>
    </row>
    <row r="935" spans="1:8">
      <c r="A935" s="25">
        <v>932</v>
      </c>
      <c r="B935" s="162" t="s">
        <v>1099</v>
      </c>
      <c r="C935" s="224"/>
      <c r="D935" s="218" t="s">
        <v>1877</v>
      </c>
      <c r="E935" s="162"/>
      <c r="F935" s="169" t="s">
        <v>1859</v>
      </c>
      <c r="G935" s="169">
        <v>2</v>
      </c>
      <c r="H935" s="169" t="s">
        <v>1867</v>
      </c>
    </row>
    <row r="936" spans="1:8">
      <c r="A936" s="25">
        <v>933</v>
      </c>
      <c r="B936" s="162" t="s">
        <v>1099</v>
      </c>
      <c r="C936" s="224" t="s">
        <v>1878</v>
      </c>
      <c r="D936" s="218"/>
      <c r="E936" s="162"/>
      <c r="F936" s="169" t="s">
        <v>1869</v>
      </c>
      <c r="G936" s="169">
        <v>10</v>
      </c>
      <c r="H936" s="169" t="s">
        <v>1867</v>
      </c>
    </row>
    <row r="937" spans="1:8">
      <c r="A937" s="25">
        <v>934</v>
      </c>
      <c r="B937" s="162" t="s">
        <v>1099</v>
      </c>
      <c r="C937" s="224" t="s">
        <v>1882</v>
      </c>
      <c r="D937" s="218"/>
      <c r="E937" s="162"/>
      <c r="F937" s="169" t="s">
        <v>1869</v>
      </c>
      <c r="G937" s="169">
        <v>30</v>
      </c>
      <c r="H937" s="169" t="s">
        <v>1867</v>
      </c>
    </row>
    <row r="938" spans="1:8" ht="27">
      <c r="A938" s="25">
        <v>935</v>
      </c>
      <c r="B938" s="162" t="s">
        <v>1099</v>
      </c>
      <c r="C938" s="217" t="s">
        <v>1883</v>
      </c>
      <c r="D938" s="218" t="s">
        <v>1884</v>
      </c>
      <c r="E938" s="162"/>
      <c r="F938" s="162" t="s">
        <v>1545</v>
      </c>
      <c r="G938" s="162">
        <v>10</v>
      </c>
      <c r="H938" s="169" t="s">
        <v>1867</v>
      </c>
    </row>
    <row r="939" spans="1:8" ht="40.5">
      <c r="A939" s="25">
        <v>936</v>
      </c>
      <c r="B939" s="162" t="s">
        <v>1099</v>
      </c>
      <c r="C939" s="224" t="s">
        <v>1885</v>
      </c>
      <c r="D939" s="218" t="s">
        <v>1886</v>
      </c>
      <c r="E939" s="162"/>
      <c r="F939" s="169" t="s">
        <v>1869</v>
      </c>
      <c r="G939" s="169">
        <v>300</v>
      </c>
      <c r="H939" s="169" t="s">
        <v>1867</v>
      </c>
    </row>
    <row r="940" spans="1:8">
      <c r="A940" s="25">
        <v>937</v>
      </c>
      <c r="B940" s="162" t="s">
        <v>1099</v>
      </c>
      <c r="C940" s="224" t="s">
        <v>1887</v>
      </c>
      <c r="D940" s="218"/>
      <c r="E940" s="162"/>
      <c r="F940" s="169" t="s">
        <v>1460</v>
      </c>
      <c r="G940" s="169">
        <v>300</v>
      </c>
      <c r="H940" s="169" t="s">
        <v>1867</v>
      </c>
    </row>
    <row r="941" spans="1:8">
      <c r="A941" s="25">
        <v>938</v>
      </c>
      <c r="B941" s="162" t="s">
        <v>1099</v>
      </c>
      <c r="C941" s="224" t="s">
        <v>1888</v>
      </c>
      <c r="D941" s="218"/>
      <c r="E941" s="162"/>
      <c r="F941" s="169" t="s">
        <v>1889</v>
      </c>
      <c r="G941" s="169">
        <v>10</v>
      </c>
      <c r="H941" s="169" t="s">
        <v>1867</v>
      </c>
    </row>
    <row r="942" spans="1:8">
      <c r="A942" s="25">
        <v>939</v>
      </c>
      <c r="B942" s="162" t="s">
        <v>1099</v>
      </c>
      <c r="C942" s="224" t="s">
        <v>1890</v>
      </c>
      <c r="D942" s="218"/>
      <c r="E942" s="162"/>
      <c r="F942" s="169" t="s">
        <v>1869</v>
      </c>
      <c r="G942" s="169">
        <v>50</v>
      </c>
      <c r="H942" s="169" t="s">
        <v>1867</v>
      </c>
    </row>
    <row r="943" spans="1:8">
      <c r="A943" s="25">
        <v>940</v>
      </c>
      <c r="B943" s="162" t="s">
        <v>1099</v>
      </c>
      <c r="C943" s="224" t="s">
        <v>1891</v>
      </c>
      <c r="D943" s="218" t="s">
        <v>1892</v>
      </c>
      <c r="E943" s="162"/>
      <c r="F943" s="169" t="s">
        <v>1871</v>
      </c>
      <c r="G943" s="169">
        <v>60</v>
      </c>
      <c r="H943" s="169" t="s">
        <v>1867</v>
      </c>
    </row>
    <row r="944" spans="1:8">
      <c r="A944" s="25">
        <v>941</v>
      </c>
      <c r="B944" s="162" t="s">
        <v>1099</v>
      </c>
      <c r="C944" s="224" t="s">
        <v>1891</v>
      </c>
      <c r="D944" s="180" t="s">
        <v>1893</v>
      </c>
      <c r="E944" s="162"/>
      <c r="F944" s="169" t="s">
        <v>1871</v>
      </c>
      <c r="G944" s="169">
        <v>60</v>
      </c>
      <c r="H944" s="169" t="s">
        <v>1867</v>
      </c>
    </row>
    <row r="945" spans="1:8">
      <c r="A945" s="25">
        <v>942</v>
      </c>
      <c r="B945" s="162" t="s">
        <v>1099</v>
      </c>
      <c r="C945" s="224" t="s">
        <v>1891</v>
      </c>
      <c r="D945" s="218" t="s">
        <v>1894</v>
      </c>
      <c r="E945" s="162"/>
      <c r="F945" s="169" t="s">
        <v>1871</v>
      </c>
      <c r="G945" s="169">
        <v>60</v>
      </c>
      <c r="H945" s="169" t="s">
        <v>1867</v>
      </c>
    </row>
    <row r="946" spans="1:8">
      <c r="A946" s="25">
        <v>943</v>
      </c>
      <c r="B946" s="162" t="s">
        <v>1099</v>
      </c>
      <c r="C946" s="224" t="s">
        <v>1895</v>
      </c>
      <c r="D946" s="218" t="s">
        <v>1896</v>
      </c>
      <c r="E946" s="162"/>
      <c r="F946" s="169" t="s">
        <v>1871</v>
      </c>
      <c r="G946" s="169">
        <v>12</v>
      </c>
      <c r="H946" s="169" t="s">
        <v>1867</v>
      </c>
    </row>
    <row r="947" spans="1:8">
      <c r="A947" s="25">
        <v>944</v>
      </c>
      <c r="B947" s="162" t="s">
        <v>1099</v>
      </c>
      <c r="C947" s="224" t="s">
        <v>1897</v>
      </c>
      <c r="D947" s="218" t="s">
        <v>1898</v>
      </c>
      <c r="E947" s="162"/>
      <c r="F947" s="169" t="s">
        <v>1869</v>
      </c>
      <c r="G947" s="169">
        <v>50</v>
      </c>
      <c r="H947" s="169" t="s">
        <v>1867</v>
      </c>
    </row>
    <row r="948" spans="1:8">
      <c r="A948" s="25">
        <v>945</v>
      </c>
      <c r="B948" s="162" t="s">
        <v>1099</v>
      </c>
      <c r="C948" s="224" t="s">
        <v>1899</v>
      </c>
      <c r="D948" s="218" t="s">
        <v>1900</v>
      </c>
      <c r="E948" s="162"/>
      <c r="F948" s="169" t="s">
        <v>1869</v>
      </c>
      <c r="G948" s="169">
        <v>5</v>
      </c>
      <c r="H948" s="169" t="s">
        <v>1867</v>
      </c>
    </row>
    <row r="949" spans="1:8" ht="27">
      <c r="A949" s="25">
        <v>946</v>
      </c>
      <c r="B949" s="162" t="s">
        <v>1099</v>
      </c>
      <c r="C949" s="224" t="s">
        <v>1901</v>
      </c>
      <c r="D949" s="218" t="s">
        <v>3377</v>
      </c>
      <c r="E949" s="169"/>
      <c r="F949" s="169" t="s">
        <v>1859</v>
      </c>
      <c r="G949" s="169">
        <v>5</v>
      </c>
      <c r="H949" s="169" t="s">
        <v>1867</v>
      </c>
    </row>
    <row r="950" spans="1:8" ht="54">
      <c r="A950" s="25">
        <v>947</v>
      </c>
      <c r="B950" s="162" t="s">
        <v>1099</v>
      </c>
      <c r="C950" s="224" t="s">
        <v>1902</v>
      </c>
      <c r="D950" s="225" t="s">
        <v>1903</v>
      </c>
      <c r="E950" s="169"/>
      <c r="F950" s="169" t="s">
        <v>1904</v>
      </c>
      <c r="G950" s="169">
        <v>1</v>
      </c>
      <c r="H950" s="169" t="s">
        <v>1867</v>
      </c>
    </row>
    <row r="951" spans="1:8">
      <c r="A951" s="25">
        <v>948</v>
      </c>
      <c r="B951" s="162" t="s">
        <v>1099</v>
      </c>
      <c r="C951" s="224" t="s">
        <v>1905</v>
      </c>
      <c r="D951" s="218"/>
      <c r="E951" s="169"/>
      <c r="F951" s="169" t="s">
        <v>1748</v>
      </c>
      <c r="G951" s="169">
        <v>500</v>
      </c>
      <c r="H951" s="169" t="s">
        <v>1867</v>
      </c>
    </row>
    <row r="952" spans="1:8" ht="81">
      <c r="A952" s="25">
        <v>949</v>
      </c>
      <c r="B952" s="162" t="s">
        <v>1099</v>
      </c>
      <c r="C952" s="224" t="s">
        <v>1906</v>
      </c>
      <c r="D952" s="218" t="s">
        <v>1907</v>
      </c>
      <c r="E952" s="169"/>
      <c r="F952" s="169" t="s">
        <v>1889</v>
      </c>
      <c r="G952" s="169">
        <v>80</v>
      </c>
      <c r="H952" s="169" t="s">
        <v>1867</v>
      </c>
    </row>
    <row r="953" spans="1:8">
      <c r="A953" s="25">
        <v>950</v>
      </c>
      <c r="B953" s="162" t="s">
        <v>1099</v>
      </c>
      <c r="C953" s="224" t="s">
        <v>1908</v>
      </c>
      <c r="D953" s="218" t="s">
        <v>1909</v>
      </c>
      <c r="E953" s="169"/>
      <c r="F953" s="169" t="s">
        <v>1910</v>
      </c>
      <c r="G953" s="169">
        <v>50</v>
      </c>
      <c r="H953" s="169" t="s">
        <v>1867</v>
      </c>
    </row>
    <row r="954" spans="1:8" ht="94.5">
      <c r="A954" s="25">
        <v>951</v>
      </c>
      <c r="B954" s="162" t="s">
        <v>1099</v>
      </c>
      <c r="C954" s="224" t="s">
        <v>1911</v>
      </c>
      <c r="D954" s="218" t="s">
        <v>1912</v>
      </c>
      <c r="E954" s="169"/>
      <c r="F954" s="169" t="s">
        <v>1869</v>
      </c>
      <c r="G954" s="169">
        <v>40</v>
      </c>
      <c r="H954" s="169" t="s">
        <v>1867</v>
      </c>
    </row>
    <row r="955" spans="1:8">
      <c r="A955" s="25">
        <v>952</v>
      </c>
      <c r="B955" s="162" t="s">
        <v>1099</v>
      </c>
      <c r="C955" s="224" t="s">
        <v>1913</v>
      </c>
      <c r="D955" s="218" t="s">
        <v>1914</v>
      </c>
      <c r="E955" s="169"/>
      <c r="F955" s="169" t="s">
        <v>1751</v>
      </c>
      <c r="G955" s="169">
        <v>100</v>
      </c>
      <c r="H955" s="169" t="s">
        <v>1867</v>
      </c>
    </row>
    <row r="956" spans="1:8">
      <c r="A956" s="25">
        <v>953</v>
      </c>
      <c r="B956" s="162" t="s">
        <v>1099</v>
      </c>
      <c r="C956" s="224" t="s">
        <v>1913</v>
      </c>
      <c r="D956" s="218" t="s">
        <v>1915</v>
      </c>
      <c r="E956" s="169"/>
      <c r="F956" s="169" t="s">
        <v>1751</v>
      </c>
      <c r="G956" s="169">
        <v>200</v>
      </c>
      <c r="H956" s="169" t="s">
        <v>1867</v>
      </c>
    </row>
    <row r="957" spans="1:8">
      <c r="A957" s="25">
        <v>954</v>
      </c>
      <c r="B957" s="162" t="s">
        <v>1099</v>
      </c>
      <c r="C957" s="224" t="s">
        <v>1913</v>
      </c>
      <c r="D957" s="218" t="s">
        <v>1916</v>
      </c>
      <c r="E957" s="169"/>
      <c r="F957" s="169" t="s">
        <v>1751</v>
      </c>
      <c r="G957" s="169">
        <v>100</v>
      </c>
      <c r="H957" s="169" t="s">
        <v>1867</v>
      </c>
    </row>
    <row r="958" spans="1:8">
      <c r="A958" s="25">
        <v>955</v>
      </c>
      <c r="B958" s="162" t="s">
        <v>1099</v>
      </c>
      <c r="C958" s="224" t="s">
        <v>1917</v>
      </c>
      <c r="D958" s="218" t="s">
        <v>1918</v>
      </c>
      <c r="E958" s="169"/>
      <c r="F958" s="169" t="s">
        <v>1304</v>
      </c>
      <c r="G958" s="169">
        <v>100</v>
      </c>
      <c r="H958" s="169" t="s">
        <v>1867</v>
      </c>
    </row>
    <row r="959" spans="1:8">
      <c r="A959" s="25">
        <v>956</v>
      </c>
      <c r="B959" s="162" t="s">
        <v>1099</v>
      </c>
      <c r="C959" s="224" t="s">
        <v>1919</v>
      </c>
      <c r="D959" s="218" t="s">
        <v>1918</v>
      </c>
      <c r="E959" s="169"/>
      <c r="F959" s="169" t="s">
        <v>1304</v>
      </c>
      <c r="G959" s="169">
        <v>100</v>
      </c>
      <c r="H959" s="169" t="s">
        <v>1867</v>
      </c>
    </row>
    <row r="960" spans="1:8">
      <c r="A960" s="25">
        <v>957</v>
      </c>
      <c r="B960" s="162" t="s">
        <v>1099</v>
      </c>
      <c r="C960" s="224" t="s">
        <v>1919</v>
      </c>
      <c r="D960" s="218" t="s">
        <v>1920</v>
      </c>
      <c r="E960" s="169"/>
      <c r="F960" s="169" t="s">
        <v>1304</v>
      </c>
      <c r="G960" s="169">
        <v>50</v>
      </c>
      <c r="H960" s="169" t="s">
        <v>1867</v>
      </c>
    </row>
    <row r="961" spans="1:8" ht="27">
      <c r="A961" s="25">
        <v>958</v>
      </c>
      <c r="B961" s="162" t="s">
        <v>1099</v>
      </c>
      <c r="C961" s="224" t="s">
        <v>1921</v>
      </c>
      <c r="D961" s="218" t="s">
        <v>2057</v>
      </c>
      <c r="E961" s="169"/>
      <c r="F961" s="169" t="s">
        <v>1751</v>
      </c>
      <c r="G961" s="169">
        <v>50</v>
      </c>
      <c r="H961" s="169" t="s">
        <v>1867</v>
      </c>
    </row>
    <row r="962" spans="1:8" ht="27">
      <c r="A962" s="25">
        <v>959</v>
      </c>
      <c r="B962" s="162" t="s">
        <v>1099</v>
      </c>
      <c r="C962" s="224" t="s">
        <v>2058</v>
      </c>
      <c r="D962" s="218" t="s">
        <v>2059</v>
      </c>
      <c r="E962" s="169"/>
      <c r="F962" s="169" t="s">
        <v>1751</v>
      </c>
      <c r="G962" s="169">
        <v>50</v>
      </c>
      <c r="H962" s="169" t="s">
        <v>1867</v>
      </c>
    </row>
    <row r="963" spans="1:8" ht="27">
      <c r="A963" s="25">
        <v>960</v>
      </c>
      <c r="B963" s="162" t="s">
        <v>1099</v>
      </c>
      <c r="C963" s="224" t="s">
        <v>2060</v>
      </c>
      <c r="D963" s="218" t="s">
        <v>1922</v>
      </c>
      <c r="E963" s="169"/>
      <c r="F963" s="169" t="s">
        <v>1751</v>
      </c>
      <c r="G963" s="169">
        <v>50</v>
      </c>
      <c r="H963" s="169" t="s">
        <v>1867</v>
      </c>
    </row>
    <row r="964" spans="1:8" ht="27">
      <c r="A964" s="25">
        <v>961</v>
      </c>
      <c r="B964" s="162" t="s">
        <v>1099</v>
      </c>
      <c r="C964" s="224" t="s">
        <v>1923</v>
      </c>
      <c r="D964" s="218" t="s">
        <v>1924</v>
      </c>
      <c r="E964" s="169"/>
      <c r="F964" s="169" t="s">
        <v>1751</v>
      </c>
      <c r="G964" s="169">
        <v>50</v>
      </c>
      <c r="H964" s="169" t="s">
        <v>1867</v>
      </c>
    </row>
    <row r="965" spans="1:8">
      <c r="A965" s="25">
        <v>962</v>
      </c>
      <c r="B965" s="162" t="s">
        <v>1099</v>
      </c>
      <c r="C965" s="224" t="s">
        <v>1925</v>
      </c>
      <c r="D965" s="218" t="s">
        <v>1926</v>
      </c>
      <c r="E965" s="169"/>
      <c r="F965" s="169" t="s">
        <v>1751</v>
      </c>
      <c r="G965" s="169">
        <v>50</v>
      </c>
      <c r="H965" s="169" t="s">
        <v>1867</v>
      </c>
    </row>
    <row r="966" spans="1:8">
      <c r="A966" s="25">
        <v>963</v>
      </c>
      <c r="B966" s="162" t="s">
        <v>1099</v>
      </c>
      <c r="C966" s="224" t="s">
        <v>1927</v>
      </c>
      <c r="D966" s="218"/>
      <c r="E966" s="169"/>
      <c r="F966" s="169" t="s">
        <v>1751</v>
      </c>
      <c r="G966" s="169">
        <v>50</v>
      </c>
      <c r="H966" s="169" t="s">
        <v>1867</v>
      </c>
    </row>
    <row r="967" spans="1:8">
      <c r="A967" s="25">
        <v>964</v>
      </c>
      <c r="B967" s="162" t="s">
        <v>1099</v>
      </c>
      <c r="C967" s="233" t="s">
        <v>3266</v>
      </c>
      <c r="D967" s="231" t="s">
        <v>3378</v>
      </c>
      <c r="E967" s="169"/>
      <c r="F967" s="234" t="s">
        <v>1751</v>
      </c>
      <c r="G967" s="234">
        <v>200</v>
      </c>
      <c r="H967" s="169" t="s">
        <v>1867</v>
      </c>
    </row>
    <row r="968" spans="1:8">
      <c r="A968" s="25">
        <v>965</v>
      </c>
      <c r="B968" s="162" t="s">
        <v>1099</v>
      </c>
      <c r="C968" s="233" t="s">
        <v>1928</v>
      </c>
      <c r="D968" s="218"/>
      <c r="E968" s="169"/>
      <c r="F968" s="234" t="s">
        <v>1904</v>
      </c>
      <c r="G968" s="234">
        <v>1</v>
      </c>
      <c r="H968" s="169" t="s">
        <v>1867</v>
      </c>
    </row>
    <row r="969" spans="1:8">
      <c r="A969" s="25">
        <v>966</v>
      </c>
      <c r="B969" s="162" t="s">
        <v>1099</v>
      </c>
      <c r="C969" s="224" t="s">
        <v>1913</v>
      </c>
      <c r="D969" s="231" t="s">
        <v>3379</v>
      </c>
      <c r="E969" s="169"/>
      <c r="F969" s="234" t="s">
        <v>1751</v>
      </c>
      <c r="G969" s="234">
        <v>50</v>
      </c>
      <c r="H969" s="169" t="s">
        <v>1867</v>
      </c>
    </row>
    <row r="970" spans="1:8">
      <c r="A970" s="25">
        <v>967</v>
      </c>
      <c r="B970" s="162" t="s">
        <v>1099</v>
      </c>
      <c r="C970" s="233" t="s">
        <v>1929</v>
      </c>
      <c r="D970" s="218"/>
      <c r="E970" s="169"/>
      <c r="F970" s="234" t="s">
        <v>1859</v>
      </c>
      <c r="G970" s="234">
        <v>2</v>
      </c>
      <c r="H970" s="169" t="s">
        <v>1867</v>
      </c>
    </row>
    <row r="971" spans="1:8" ht="27">
      <c r="A971" s="25">
        <v>968</v>
      </c>
      <c r="B971" s="162" t="s">
        <v>1099</v>
      </c>
      <c r="C971" s="235" t="s">
        <v>1691</v>
      </c>
      <c r="D971" s="236" t="s">
        <v>1931</v>
      </c>
      <c r="E971" s="169"/>
      <c r="F971" s="234" t="s">
        <v>1889</v>
      </c>
      <c r="G971" s="234">
        <v>70</v>
      </c>
      <c r="H971" s="169" t="s">
        <v>1867</v>
      </c>
    </row>
    <row r="972" spans="1:8">
      <c r="A972" s="25">
        <v>969</v>
      </c>
      <c r="B972" s="162" t="s">
        <v>1099</v>
      </c>
      <c r="C972" s="236" t="s">
        <v>1932</v>
      </c>
      <c r="D972" s="236" t="s">
        <v>1933</v>
      </c>
      <c r="E972" s="169"/>
      <c r="F972" s="237" t="s">
        <v>1889</v>
      </c>
      <c r="G972" s="234">
        <v>150</v>
      </c>
      <c r="H972" s="169" t="s">
        <v>1867</v>
      </c>
    </row>
    <row r="973" spans="1:8">
      <c r="A973" s="25">
        <v>970</v>
      </c>
      <c r="B973" s="162" t="s">
        <v>1099</v>
      </c>
      <c r="C973" s="236" t="s">
        <v>1934</v>
      </c>
      <c r="D973" s="236" t="s">
        <v>1935</v>
      </c>
      <c r="E973" s="169"/>
      <c r="F973" s="237" t="s">
        <v>1936</v>
      </c>
      <c r="G973" s="234">
        <v>8</v>
      </c>
      <c r="H973" s="169" t="s">
        <v>1867</v>
      </c>
    </row>
    <row r="974" spans="1:8">
      <c r="A974" s="25">
        <v>971</v>
      </c>
      <c r="B974" s="162" t="s">
        <v>1099</v>
      </c>
      <c r="C974" s="236" t="s">
        <v>1937</v>
      </c>
      <c r="D974" s="218"/>
      <c r="E974" s="169"/>
      <c r="F974" s="237" t="s">
        <v>1869</v>
      </c>
      <c r="G974" s="234">
        <v>10</v>
      </c>
      <c r="H974" s="169" t="s">
        <v>1867</v>
      </c>
    </row>
    <row r="975" spans="1:8" ht="27">
      <c r="A975" s="25">
        <v>972</v>
      </c>
      <c r="B975" s="162" t="s">
        <v>1099</v>
      </c>
      <c r="C975" s="236" t="s">
        <v>1938</v>
      </c>
      <c r="D975" s="218" t="s">
        <v>1939</v>
      </c>
      <c r="E975" s="169"/>
      <c r="F975" s="237" t="s">
        <v>1869</v>
      </c>
      <c r="G975" s="234">
        <v>4</v>
      </c>
      <c r="H975" s="169" t="s">
        <v>1867</v>
      </c>
    </row>
    <row r="976" spans="1:8" ht="40.5">
      <c r="A976" s="25">
        <v>973</v>
      </c>
      <c r="B976" s="162" t="s">
        <v>1099</v>
      </c>
      <c r="C976" s="236" t="s">
        <v>1940</v>
      </c>
      <c r="D976" s="218" t="s">
        <v>3380</v>
      </c>
      <c r="E976" s="169"/>
      <c r="F976" s="237" t="s">
        <v>1859</v>
      </c>
      <c r="G976" s="234">
        <v>10</v>
      </c>
      <c r="H976" s="169" t="s">
        <v>1867</v>
      </c>
    </row>
    <row r="977" spans="1:8">
      <c r="A977" s="25">
        <v>974</v>
      </c>
      <c r="B977" s="162" t="s">
        <v>1099</v>
      </c>
      <c r="C977" s="233" t="s">
        <v>1941</v>
      </c>
      <c r="D977" s="218"/>
      <c r="E977" s="169"/>
      <c r="F977" s="237" t="s">
        <v>1859</v>
      </c>
      <c r="G977" s="234">
        <v>10</v>
      </c>
      <c r="H977" s="169" t="s">
        <v>1867</v>
      </c>
    </row>
    <row r="978" spans="1:8" ht="27">
      <c r="A978" s="25">
        <v>975</v>
      </c>
      <c r="B978" s="162" t="s">
        <v>1099</v>
      </c>
      <c r="C978" s="236" t="s">
        <v>1942</v>
      </c>
      <c r="D978" s="218" t="s">
        <v>1103</v>
      </c>
      <c r="E978" s="169"/>
      <c r="F978" s="237" t="s">
        <v>1859</v>
      </c>
      <c r="G978" s="234">
        <v>6</v>
      </c>
      <c r="H978" s="169" t="s">
        <v>1867</v>
      </c>
    </row>
    <row r="979" spans="1:8">
      <c r="A979" s="25">
        <v>976</v>
      </c>
      <c r="B979" s="162" t="s">
        <v>1099</v>
      </c>
      <c r="C979" s="236" t="s">
        <v>1943</v>
      </c>
      <c r="D979" s="218"/>
      <c r="E979" s="169"/>
      <c r="F979" s="237" t="s">
        <v>1460</v>
      </c>
      <c r="G979" s="234">
        <v>50</v>
      </c>
      <c r="H979" s="169" t="s">
        <v>1867</v>
      </c>
    </row>
    <row r="980" spans="1:8">
      <c r="A980" s="25">
        <v>977</v>
      </c>
      <c r="B980" s="162" t="s">
        <v>1099</v>
      </c>
      <c r="C980" s="236" t="s">
        <v>1944</v>
      </c>
      <c r="D980" s="218"/>
      <c r="E980" s="169"/>
      <c r="F980" s="237" t="s">
        <v>1869</v>
      </c>
      <c r="G980" s="234">
        <v>6</v>
      </c>
      <c r="H980" s="169" t="s">
        <v>1867</v>
      </c>
    </row>
    <row r="981" spans="1:8">
      <c r="A981" s="25">
        <v>978</v>
      </c>
      <c r="B981" s="162" t="s">
        <v>1099</v>
      </c>
      <c r="C981" s="236" t="s">
        <v>1945</v>
      </c>
      <c r="D981" s="180" t="s">
        <v>1946</v>
      </c>
      <c r="E981" s="169"/>
      <c r="F981" s="237" t="s">
        <v>1738</v>
      </c>
      <c r="G981" s="234">
        <v>4</v>
      </c>
      <c r="H981" s="169" t="s">
        <v>1867</v>
      </c>
    </row>
    <row r="982" spans="1:8">
      <c r="A982" s="25">
        <v>979</v>
      </c>
      <c r="B982" s="162" t="s">
        <v>1099</v>
      </c>
      <c r="C982" s="236" t="s">
        <v>1104</v>
      </c>
      <c r="D982" s="180" t="s">
        <v>1946</v>
      </c>
      <c r="E982" s="169"/>
      <c r="F982" s="237" t="s">
        <v>745</v>
      </c>
      <c r="G982" s="234">
        <v>4</v>
      </c>
      <c r="H982" s="169" t="s">
        <v>1867</v>
      </c>
    </row>
    <row r="983" spans="1:8">
      <c r="A983" s="25">
        <v>980</v>
      </c>
      <c r="B983" s="162" t="s">
        <v>1099</v>
      </c>
      <c r="C983" s="236" t="s">
        <v>1947</v>
      </c>
      <c r="D983" s="180" t="s">
        <v>1946</v>
      </c>
      <c r="E983" s="169"/>
      <c r="F983" s="237" t="s">
        <v>1738</v>
      </c>
      <c r="G983" s="234">
        <v>4</v>
      </c>
      <c r="H983" s="169" t="s">
        <v>1867</v>
      </c>
    </row>
    <row r="984" spans="1:8">
      <c r="A984" s="25">
        <v>981</v>
      </c>
      <c r="B984" s="162" t="s">
        <v>1099</v>
      </c>
      <c r="C984" s="233" t="s">
        <v>1948</v>
      </c>
      <c r="D984" s="218"/>
      <c r="E984" s="169"/>
      <c r="F984" s="237" t="s">
        <v>1859</v>
      </c>
      <c r="G984" s="234">
        <v>4</v>
      </c>
      <c r="H984" s="169" t="s">
        <v>1867</v>
      </c>
    </row>
    <row r="985" spans="1:8">
      <c r="A985" s="25">
        <v>982</v>
      </c>
      <c r="B985" s="162" t="s">
        <v>1099</v>
      </c>
      <c r="C985" s="236" t="s">
        <v>1949</v>
      </c>
      <c r="D985" s="231" t="s">
        <v>3381</v>
      </c>
      <c r="E985" s="169"/>
      <c r="F985" s="237" t="s">
        <v>1889</v>
      </c>
      <c r="G985" s="234">
        <v>4</v>
      </c>
      <c r="H985" s="169" t="s">
        <v>1867</v>
      </c>
    </row>
    <row r="986" spans="1:8">
      <c r="A986" s="25">
        <v>983</v>
      </c>
      <c r="B986" s="162" t="s">
        <v>1099</v>
      </c>
      <c r="C986" s="236" t="s">
        <v>1949</v>
      </c>
      <c r="D986" s="231" t="s">
        <v>1950</v>
      </c>
      <c r="E986" s="169"/>
      <c r="F986" s="237" t="s">
        <v>1889</v>
      </c>
      <c r="G986" s="234">
        <v>2</v>
      </c>
      <c r="H986" s="169" t="s">
        <v>1867</v>
      </c>
    </row>
    <row r="987" spans="1:8">
      <c r="A987" s="25">
        <v>984</v>
      </c>
      <c r="B987" s="162" t="s">
        <v>1099</v>
      </c>
      <c r="C987" s="236" t="s">
        <v>1951</v>
      </c>
      <c r="D987" s="218"/>
      <c r="E987" s="169"/>
      <c r="F987" s="237" t="s">
        <v>1869</v>
      </c>
      <c r="G987" s="234">
        <v>6</v>
      </c>
      <c r="H987" s="169" t="s">
        <v>1867</v>
      </c>
    </row>
    <row r="988" spans="1:8">
      <c r="A988" s="25">
        <v>985</v>
      </c>
      <c r="B988" s="162" t="s">
        <v>1099</v>
      </c>
      <c r="C988" s="236" t="s">
        <v>1952</v>
      </c>
      <c r="D988" s="218"/>
      <c r="E988" s="169"/>
      <c r="F988" s="237" t="s">
        <v>1282</v>
      </c>
      <c r="G988" s="234">
        <v>5</v>
      </c>
      <c r="H988" s="169" t="s">
        <v>1867</v>
      </c>
    </row>
    <row r="989" spans="1:8">
      <c r="A989" s="25">
        <v>986</v>
      </c>
      <c r="B989" s="162" t="s">
        <v>1099</v>
      </c>
      <c r="C989" s="236" t="s">
        <v>1953</v>
      </c>
      <c r="D989" s="218"/>
      <c r="E989" s="169"/>
      <c r="F989" s="237" t="s">
        <v>1889</v>
      </c>
      <c r="G989" s="234">
        <v>5</v>
      </c>
      <c r="H989" s="169" t="s">
        <v>1867</v>
      </c>
    </row>
    <row r="990" spans="1:8">
      <c r="A990" s="25">
        <v>987</v>
      </c>
      <c r="B990" s="162" t="s">
        <v>1099</v>
      </c>
      <c r="C990" s="233" t="s">
        <v>1954</v>
      </c>
      <c r="D990" s="218" t="s">
        <v>1946</v>
      </c>
      <c r="E990" s="169"/>
      <c r="F990" s="234" t="s">
        <v>745</v>
      </c>
      <c r="G990" s="234">
        <v>30</v>
      </c>
      <c r="H990" s="169" t="s">
        <v>1867</v>
      </c>
    </row>
    <row r="991" spans="1:8" ht="27">
      <c r="A991" s="25">
        <v>988</v>
      </c>
      <c r="B991" s="162" t="s">
        <v>1099</v>
      </c>
      <c r="C991" s="233" t="s">
        <v>1955</v>
      </c>
      <c r="D991" s="218" t="s">
        <v>1956</v>
      </c>
      <c r="E991" s="169"/>
      <c r="F991" s="234" t="s">
        <v>745</v>
      </c>
      <c r="G991" s="234">
        <v>12</v>
      </c>
      <c r="H991" s="169" t="s">
        <v>1867</v>
      </c>
    </row>
    <row r="992" spans="1:8" ht="27">
      <c r="A992" s="25">
        <v>989</v>
      </c>
      <c r="B992" s="162" t="s">
        <v>1099</v>
      </c>
      <c r="C992" s="233" t="s">
        <v>1955</v>
      </c>
      <c r="D992" s="218" t="s">
        <v>1957</v>
      </c>
      <c r="E992" s="169"/>
      <c r="F992" s="169" t="s">
        <v>745</v>
      </c>
      <c r="G992" s="169">
        <v>6</v>
      </c>
      <c r="H992" s="169" t="s">
        <v>1867</v>
      </c>
    </row>
    <row r="993" spans="1:8" ht="27">
      <c r="A993" s="25">
        <v>990</v>
      </c>
      <c r="B993" s="162" t="s">
        <v>1099</v>
      </c>
      <c r="C993" s="233" t="s">
        <v>1955</v>
      </c>
      <c r="D993" s="218" t="s">
        <v>1958</v>
      </c>
      <c r="E993" s="169"/>
      <c r="F993" s="169" t="s">
        <v>745</v>
      </c>
      <c r="G993" s="169">
        <v>2</v>
      </c>
      <c r="H993" s="169" t="s">
        <v>1867</v>
      </c>
    </row>
    <row r="994" spans="1:8" ht="40.5">
      <c r="A994" s="25">
        <v>991</v>
      </c>
      <c r="B994" s="162" t="s">
        <v>1099</v>
      </c>
      <c r="C994" s="224" t="s">
        <v>1959</v>
      </c>
      <c r="D994" s="218" t="s">
        <v>1960</v>
      </c>
      <c r="E994" s="169"/>
      <c r="F994" s="169" t="s">
        <v>745</v>
      </c>
      <c r="G994" s="169">
        <v>240</v>
      </c>
      <c r="H994" s="169" t="s">
        <v>1867</v>
      </c>
    </row>
    <row r="995" spans="1:8" ht="40.5">
      <c r="A995" s="25">
        <v>992</v>
      </c>
      <c r="B995" s="162" t="s">
        <v>1099</v>
      </c>
      <c r="C995" s="224" t="s">
        <v>1961</v>
      </c>
      <c r="D995" s="218" t="s">
        <v>1962</v>
      </c>
      <c r="E995" s="169"/>
      <c r="F995" s="169" t="s">
        <v>1869</v>
      </c>
      <c r="G995" s="169">
        <v>30</v>
      </c>
      <c r="H995" s="169" t="s">
        <v>1867</v>
      </c>
    </row>
    <row r="996" spans="1:8" ht="40.5">
      <c r="A996" s="25">
        <v>993</v>
      </c>
      <c r="B996" s="162" t="s">
        <v>1099</v>
      </c>
      <c r="C996" s="224" t="s">
        <v>1963</v>
      </c>
      <c r="D996" s="218" t="s">
        <v>1962</v>
      </c>
      <c r="E996" s="169"/>
      <c r="F996" s="169" t="s">
        <v>1869</v>
      </c>
      <c r="G996" s="169">
        <v>30</v>
      </c>
      <c r="H996" s="169" t="s">
        <v>1867</v>
      </c>
    </row>
    <row r="997" spans="1:8" ht="40.5">
      <c r="A997" s="25">
        <v>994</v>
      </c>
      <c r="B997" s="162" t="s">
        <v>1099</v>
      </c>
      <c r="C997" s="233" t="s">
        <v>1964</v>
      </c>
      <c r="D997" s="218" t="s">
        <v>1962</v>
      </c>
      <c r="E997" s="169"/>
      <c r="F997" s="234" t="s">
        <v>1869</v>
      </c>
      <c r="G997" s="234">
        <v>30</v>
      </c>
      <c r="H997" s="169" t="s">
        <v>1867</v>
      </c>
    </row>
    <row r="998" spans="1:8" ht="40.5">
      <c r="A998" s="25">
        <v>995</v>
      </c>
      <c r="B998" s="162" t="s">
        <v>1099</v>
      </c>
      <c r="C998" s="233" t="s">
        <v>1965</v>
      </c>
      <c r="D998" s="218" t="s">
        <v>1962</v>
      </c>
      <c r="E998" s="169"/>
      <c r="F998" s="234" t="s">
        <v>1869</v>
      </c>
      <c r="G998" s="234">
        <v>30</v>
      </c>
      <c r="H998" s="169" t="s">
        <v>1867</v>
      </c>
    </row>
    <row r="999" spans="1:8">
      <c r="A999" s="25">
        <v>996</v>
      </c>
      <c r="B999" s="162" t="s">
        <v>1099</v>
      </c>
      <c r="C999" s="233" t="s">
        <v>1966</v>
      </c>
      <c r="D999" s="218" t="s">
        <v>1967</v>
      </c>
      <c r="E999" s="169"/>
      <c r="F999" s="234" t="s">
        <v>1869</v>
      </c>
      <c r="G999" s="234">
        <v>4</v>
      </c>
      <c r="H999" s="169" t="s">
        <v>1867</v>
      </c>
    </row>
    <row r="1000" spans="1:8" ht="27">
      <c r="A1000" s="25">
        <v>997</v>
      </c>
      <c r="B1000" s="162" t="s">
        <v>1099</v>
      </c>
      <c r="C1000" s="224" t="s">
        <v>1968</v>
      </c>
      <c r="D1000" s="218" t="s">
        <v>1969</v>
      </c>
      <c r="E1000" s="169"/>
      <c r="F1000" s="169" t="s">
        <v>1869</v>
      </c>
      <c r="G1000" s="169">
        <v>52</v>
      </c>
      <c r="H1000" s="169" t="s">
        <v>1867</v>
      </c>
    </row>
    <row r="1001" spans="1:8">
      <c r="A1001" s="25">
        <v>998</v>
      </c>
      <c r="B1001" s="162" t="s">
        <v>1099</v>
      </c>
      <c r="C1001" s="224" t="s">
        <v>1970</v>
      </c>
      <c r="D1001" s="218" t="s">
        <v>1946</v>
      </c>
      <c r="E1001" s="169"/>
      <c r="F1001" s="169" t="s">
        <v>745</v>
      </c>
      <c r="G1001" s="169">
        <v>12</v>
      </c>
      <c r="H1001" s="169" t="s">
        <v>1867</v>
      </c>
    </row>
    <row r="1002" spans="1:8">
      <c r="A1002" s="25">
        <v>999</v>
      </c>
      <c r="B1002" s="162" t="s">
        <v>1099</v>
      </c>
      <c r="C1002" s="224" t="s">
        <v>1971</v>
      </c>
      <c r="D1002" s="218" t="s">
        <v>1972</v>
      </c>
      <c r="E1002" s="169"/>
      <c r="F1002" s="169" t="s">
        <v>1869</v>
      </c>
      <c r="G1002" s="169">
        <v>150</v>
      </c>
      <c r="H1002" s="169" t="s">
        <v>1867</v>
      </c>
    </row>
    <row r="1003" spans="1:8">
      <c r="A1003" s="25">
        <v>1000</v>
      </c>
      <c r="B1003" s="162" t="s">
        <v>1099</v>
      </c>
      <c r="C1003" s="224" t="s">
        <v>1973</v>
      </c>
      <c r="D1003" s="218" t="s">
        <v>1972</v>
      </c>
      <c r="E1003" s="169"/>
      <c r="F1003" s="169" t="s">
        <v>1869</v>
      </c>
      <c r="G1003" s="169">
        <v>200</v>
      </c>
      <c r="H1003" s="169" t="s">
        <v>1867</v>
      </c>
    </row>
    <row r="1004" spans="1:8">
      <c r="A1004" s="25">
        <v>1001</v>
      </c>
      <c r="B1004" s="162" t="s">
        <v>1099</v>
      </c>
      <c r="C1004" s="224" t="s">
        <v>1974</v>
      </c>
      <c r="D1004" s="218"/>
      <c r="E1004" s="169"/>
      <c r="F1004" s="169" t="s">
        <v>1866</v>
      </c>
      <c r="G1004" s="169">
        <v>10</v>
      </c>
      <c r="H1004" s="169" t="s">
        <v>1867</v>
      </c>
    </row>
    <row r="1005" spans="1:8">
      <c r="A1005" s="25">
        <v>1002</v>
      </c>
      <c r="B1005" s="162" t="s">
        <v>1099</v>
      </c>
      <c r="C1005" s="224" t="s">
        <v>1744</v>
      </c>
      <c r="D1005" s="218" t="s">
        <v>1975</v>
      </c>
      <c r="E1005" s="169"/>
      <c r="F1005" s="169" t="s">
        <v>1866</v>
      </c>
      <c r="G1005" s="169">
        <v>20</v>
      </c>
      <c r="H1005" s="169" t="s">
        <v>1867</v>
      </c>
    </row>
    <row r="1006" spans="1:8">
      <c r="A1006" s="25">
        <v>1003</v>
      </c>
      <c r="B1006" s="162" t="s">
        <v>1099</v>
      </c>
      <c r="C1006" s="224" t="s">
        <v>1978</v>
      </c>
      <c r="D1006" s="218" t="s">
        <v>1979</v>
      </c>
      <c r="E1006" s="169"/>
      <c r="F1006" s="169" t="s">
        <v>1980</v>
      </c>
      <c r="G1006" s="169">
        <v>20</v>
      </c>
      <c r="H1006" s="169" t="s">
        <v>1867</v>
      </c>
    </row>
    <row r="1007" spans="1:8">
      <c r="A1007" s="25">
        <v>1004</v>
      </c>
      <c r="B1007" s="162" t="s">
        <v>1099</v>
      </c>
      <c r="C1007" s="224" t="s">
        <v>1978</v>
      </c>
      <c r="D1007" s="218" t="s">
        <v>1981</v>
      </c>
      <c r="E1007" s="169"/>
      <c r="F1007" s="169" t="s">
        <v>1980</v>
      </c>
      <c r="G1007" s="169">
        <v>20</v>
      </c>
      <c r="H1007" s="169" t="s">
        <v>1867</v>
      </c>
    </row>
    <row r="1008" spans="1:8">
      <c r="A1008" s="25">
        <v>1005</v>
      </c>
      <c r="B1008" s="162" t="s">
        <v>1099</v>
      </c>
      <c r="C1008" s="224" t="s">
        <v>1982</v>
      </c>
      <c r="D1008" s="218"/>
      <c r="E1008" s="169"/>
      <c r="F1008" s="169" t="s">
        <v>1859</v>
      </c>
      <c r="G1008" s="169">
        <v>1</v>
      </c>
      <c r="H1008" s="169" t="s">
        <v>1867</v>
      </c>
    </row>
    <row r="1009" spans="1:8">
      <c r="A1009" s="25">
        <v>1006</v>
      </c>
      <c r="B1009" s="162" t="s">
        <v>1099</v>
      </c>
      <c r="C1009" s="224" t="s">
        <v>1983</v>
      </c>
      <c r="D1009" s="218"/>
      <c r="E1009" s="169"/>
      <c r="F1009" s="169" t="s">
        <v>1766</v>
      </c>
      <c r="G1009" s="169">
        <v>1</v>
      </c>
      <c r="H1009" s="169" t="s">
        <v>1867</v>
      </c>
    </row>
    <row r="1010" spans="1:8">
      <c r="A1010" s="25">
        <v>1007</v>
      </c>
      <c r="B1010" s="162" t="s">
        <v>1099</v>
      </c>
      <c r="C1010" s="224" t="s">
        <v>1984</v>
      </c>
      <c r="D1010" s="218"/>
      <c r="E1010" s="169"/>
      <c r="F1010" s="169" t="s">
        <v>1985</v>
      </c>
      <c r="G1010" s="169">
        <v>20</v>
      </c>
      <c r="H1010" s="169" t="s">
        <v>1867</v>
      </c>
    </row>
    <row r="1011" spans="1:8" ht="27">
      <c r="A1011" s="25">
        <v>1008</v>
      </c>
      <c r="B1011" s="162" t="s">
        <v>1099</v>
      </c>
      <c r="C1011" s="224" t="s">
        <v>1986</v>
      </c>
      <c r="D1011" s="218" t="s">
        <v>1987</v>
      </c>
      <c r="E1011" s="169"/>
      <c r="F1011" s="169" t="s">
        <v>1869</v>
      </c>
      <c r="G1011" s="169">
        <v>30</v>
      </c>
      <c r="H1011" s="169" t="s">
        <v>1867</v>
      </c>
    </row>
    <row r="1012" spans="1:8">
      <c r="A1012" s="25">
        <v>1009</v>
      </c>
      <c r="B1012" s="162" t="s">
        <v>1099</v>
      </c>
      <c r="C1012" s="224" t="s">
        <v>1989</v>
      </c>
      <c r="D1012" s="218"/>
      <c r="E1012" s="169"/>
      <c r="F1012" s="169" t="s">
        <v>1869</v>
      </c>
      <c r="G1012" s="169">
        <v>300</v>
      </c>
      <c r="H1012" s="169" t="s">
        <v>1867</v>
      </c>
    </row>
    <row r="1013" spans="1:8" ht="81">
      <c r="A1013" s="25">
        <v>1010</v>
      </c>
      <c r="B1013" s="162" t="s">
        <v>1099</v>
      </c>
      <c r="C1013" s="224" t="s">
        <v>1990</v>
      </c>
      <c r="D1013" s="218" t="s">
        <v>1991</v>
      </c>
      <c r="E1013" s="169"/>
      <c r="F1013" s="169" t="s">
        <v>1889</v>
      </c>
      <c r="G1013" s="169">
        <v>15</v>
      </c>
      <c r="H1013" s="169" t="s">
        <v>1867</v>
      </c>
    </row>
    <row r="1014" spans="1:8" ht="81">
      <c r="A1014" s="25">
        <v>1011</v>
      </c>
      <c r="B1014" s="162" t="s">
        <v>1099</v>
      </c>
      <c r="C1014" s="224" t="s">
        <v>1990</v>
      </c>
      <c r="D1014" s="218" t="s">
        <v>1992</v>
      </c>
      <c r="E1014" s="169"/>
      <c r="F1014" s="169" t="s">
        <v>1889</v>
      </c>
      <c r="G1014" s="169">
        <v>15</v>
      </c>
      <c r="H1014" s="169" t="s">
        <v>1867</v>
      </c>
    </row>
    <row r="1015" spans="1:8">
      <c r="A1015" s="25">
        <v>1012</v>
      </c>
      <c r="B1015" s="162" t="s">
        <v>1099</v>
      </c>
      <c r="C1015" s="224" t="s">
        <v>1993</v>
      </c>
      <c r="D1015" s="218"/>
      <c r="E1015" s="169"/>
      <c r="F1015" s="169" t="s">
        <v>1869</v>
      </c>
      <c r="G1015" s="169">
        <v>52</v>
      </c>
      <c r="H1015" s="169" t="s">
        <v>1867</v>
      </c>
    </row>
    <row r="1016" spans="1:8" ht="40.5">
      <c r="A1016" s="25">
        <v>1013</v>
      </c>
      <c r="B1016" s="162" t="s">
        <v>1099</v>
      </c>
      <c r="C1016" s="224" t="s">
        <v>1995</v>
      </c>
      <c r="D1016" s="218" t="s">
        <v>3382</v>
      </c>
      <c r="E1016" s="169"/>
      <c r="F1016" s="169" t="s">
        <v>1904</v>
      </c>
      <c r="G1016" s="169">
        <v>1</v>
      </c>
      <c r="H1016" s="169" t="s">
        <v>1867</v>
      </c>
    </row>
    <row r="1017" spans="1:8" ht="27">
      <c r="A1017" s="25">
        <v>1014</v>
      </c>
      <c r="B1017" s="162" t="s">
        <v>1099</v>
      </c>
      <c r="C1017" s="224" t="s">
        <v>1996</v>
      </c>
      <c r="D1017" s="218" t="s">
        <v>1997</v>
      </c>
      <c r="E1017" s="169"/>
      <c r="F1017" s="169" t="s">
        <v>1866</v>
      </c>
      <c r="G1017" s="169">
        <v>50</v>
      </c>
      <c r="H1017" s="169" t="s">
        <v>1867</v>
      </c>
    </row>
    <row r="1018" spans="1:8" ht="40.5">
      <c r="A1018" s="25">
        <v>1015</v>
      </c>
      <c r="B1018" s="162" t="s">
        <v>1099</v>
      </c>
      <c r="C1018" s="224" t="s">
        <v>1998</v>
      </c>
      <c r="D1018" s="218" t="s">
        <v>1999</v>
      </c>
      <c r="E1018" s="169"/>
      <c r="F1018" s="169" t="s">
        <v>1869</v>
      </c>
      <c r="G1018" s="169">
        <v>4</v>
      </c>
      <c r="H1018" s="169" t="s">
        <v>1867</v>
      </c>
    </row>
    <row r="1019" spans="1:8">
      <c r="A1019" s="25">
        <v>1016</v>
      </c>
      <c r="B1019" s="162" t="s">
        <v>1099</v>
      </c>
      <c r="C1019" s="224" t="s">
        <v>2000</v>
      </c>
      <c r="D1019" s="218"/>
      <c r="E1019" s="169"/>
      <c r="F1019" s="169" t="s">
        <v>1460</v>
      </c>
      <c r="G1019" s="169">
        <v>30</v>
      </c>
      <c r="H1019" s="169" t="s">
        <v>1867</v>
      </c>
    </row>
    <row r="1020" spans="1:8">
      <c r="A1020" s="25">
        <v>1017</v>
      </c>
      <c r="B1020" s="162" t="s">
        <v>1099</v>
      </c>
      <c r="C1020" s="224" t="s">
        <v>2001</v>
      </c>
      <c r="D1020" s="218" t="s">
        <v>2002</v>
      </c>
      <c r="E1020" s="169"/>
      <c r="F1020" s="169" t="s">
        <v>1889</v>
      </c>
      <c r="G1020" s="169">
        <v>20</v>
      </c>
      <c r="H1020" s="169" t="s">
        <v>1867</v>
      </c>
    </row>
    <row r="1021" spans="1:8" ht="27">
      <c r="A1021" s="25">
        <v>1018</v>
      </c>
      <c r="B1021" s="162" t="s">
        <v>1099</v>
      </c>
      <c r="C1021" s="224" t="s">
        <v>2003</v>
      </c>
      <c r="D1021" s="218" t="s">
        <v>2004</v>
      </c>
      <c r="E1021" s="169"/>
      <c r="F1021" s="169" t="s">
        <v>1910</v>
      </c>
      <c r="G1021" s="169">
        <v>1000</v>
      </c>
      <c r="H1021" s="169" t="s">
        <v>1867</v>
      </c>
    </row>
    <row r="1022" spans="1:8" ht="27">
      <c r="A1022" s="25">
        <v>1019</v>
      </c>
      <c r="B1022" s="162" t="s">
        <v>1099</v>
      </c>
      <c r="C1022" s="224" t="s">
        <v>2005</v>
      </c>
      <c r="D1022" s="218" t="s">
        <v>2004</v>
      </c>
      <c r="E1022" s="169"/>
      <c r="F1022" s="169" t="s">
        <v>1910</v>
      </c>
      <c r="G1022" s="169">
        <v>1000</v>
      </c>
      <c r="H1022" s="169" t="s">
        <v>1867</v>
      </c>
    </row>
    <row r="1023" spans="1:8">
      <c r="A1023" s="25">
        <v>1020</v>
      </c>
      <c r="B1023" s="162" t="s">
        <v>1099</v>
      </c>
      <c r="C1023" s="224" t="s">
        <v>2007</v>
      </c>
      <c r="D1023" s="218"/>
      <c r="E1023" s="169"/>
      <c r="F1023" s="169" t="s">
        <v>1889</v>
      </c>
      <c r="G1023" s="169">
        <v>10</v>
      </c>
      <c r="H1023" s="169" t="s">
        <v>1867</v>
      </c>
    </row>
    <row r="1024" spans="1:8">
      <c r="A1024" s="25">
        <v>1021</v>
      </c>
      <c r="B1024" s="162" t="s">
        <v>1099</v>
      </c>
      <c r="C1024" s="224" t="s">
        <v>2008</v>
      </c>
      <c r="D1024" s="218"/>
      <c r="E1024" s="169"/>
      <c r="F1024" s="169" t="s">
        <v>1869</v>
      </c>
      <c r="G1024" s="169">
        <v>10</v>
      </c>
      <c r="H1024" s="169" t="s">
        <v>1867</v>
      </c>
    </row>
    <row r="1025" spans="1:8">
      <c r="A1025" s="25">
        <v>1022</v>
      </c>
      <c r="B1025" s="162" t="s">
        <v>1099</v>
      </c>
      <c r="C1025" s="224" t="s">
        <v>2009</v>
      </c>
      <c r="D1025" s="218"/>
      <c r="E1025" s="169"/>
      <c r="F1025" s="169" t="s">
        <v>1910</v>
      </c>
      <c r="G1025" s="169">
        <v>4</v>
      </c>
      <c r="H1025" s="169" t="s">
        <v>1867</v>
      </c>
    </row>
    <row r="1026" spans="1:8">
      <c r="A1026" s="25">
        <v>1023</v>
      </c>
      <c r="B1026" s="162" t="s">
        <v>1099</v>
      </c>
      <c r="C1026" s="224" t="s">
        <v>2010</v>
      </c>
      <c r="D1026" s="218"/>
      <c r="E1026" s="169"/>
      <c r="F1026" s="169" t="s">
        <v>1869</v>
      </c>
      <c r="G1026" s="169">
        <v>4</v>
      </c>
      <c r="H1026" s="169" t="s">
        <v>1867</v>
      </c>
    </row>
    <row r="1027" spans="1:8">
      <c r="A1027" s="25">
        <v>1024</v>
      </c>
      <c r="B1027" s="162" t="s">
        <v>1099</v>
      </c>
      <c r="C1027" s="224" t="s">
        <v>2011</v>
      </c>
      <c r="D1027" s="218"/>
      <c r="E1027" s="169"/>
      <c r="F1027" s="169" t="s">
        <v>1889</v>
      </c>
      <c r="G1027" s="169">
        <v>5</v>
      </c>
      <c r="H1027" s="169" t="s">
        <v>1867</v>
      </c>
    </row>
    <row r="1028" spans="1:8">
      <c r="A1028" s="25">
        <v>1025</v>
      </c>
      <c r="B1028" s="162" t="s">
        <v>1099</v>
      </c>
      <c r="C1028" s="224" t="s">
        <v>2012</v>
      </c>
      <c r="D1028" s="218" t="s">
        <v>3383</v>
      </c>
      <c r="E1028" s="169"/>
      <c r="F1028" s="169" t="s">
        <v>2013</v>
      </c>
      <c r="G1028" s="169">
        <v>20</v>
      </c>
      <c r="H1028" s="169" t="s">
        <v>1867</v>
      </c>
    </row>
    <row r="1029" spans="1:8">
      <c r="A1029" s="25">
        <v>1026</v>
      </c>
      <c r="B1029" s="162" t="s">
        <v>1099</v>
      </c>
      <c r="C1029" s="224" t="s">
        <v>3384</v>
      </c>
      <c r="D1029" s="218" t="s">
        <v>3385</v>
      </c>
      <c r="E1029" s="169"/>
      <c r="F1029" s="169" t="s">
        <v>2013</v>
      </c>
      <c r="G1029" s="169">
        <v>40</v>
      </c>
      <c r="H1029" s="169" t="s">
        <v>1867</v>
      </c>
    </row>
    <row r="1030" spans="1:8">
      <c r="A1030" s="25">
        <v>1027</v>
      </c>
      <c r="B1030" s="162" t="s">
        <v>1099</v>
      </c>
      <c r="C1030" s="224" t="s">
        <v>3386</v>
      </c>
      <c r="D1030" s="218"/>
      <c r="E1030" s="169"/>
      <c r="F1030" s="169" t="s">
        <v>1859</v>
      </c>
      <c r="G1030" s="169">
        <v>2</v>
      </c>
      <c r="H1030" s="169" t="s">
        <v>1867</v>
      </c>
    </row>
    <row r="1031" spans="1:8">
      <c r="A1031" s="25">
        <v>1028</v>
      </c>
      <c r="B1031" s="162" t="s">
        <v>1099</v>
      </c>
      <c r="C1031" s="224" t="s">
        <v>2014</v>
      </c>
      <c r="D1031" s="218"/>
      <c r="E1031" s="169"/>
      <c r="F1031" s="169" t="s">
        <v>1869</v>
      </c>
      <c r="G1031" s="169">
        <v>2</v>
      </c>
      <c r="H1031" s="169" t="s">
        <v>1867</v>
      </c>
    </row>
    <row r="1032" spans="1:8">
      <c r="A1032" s="25">
        <v>1029</v>
      </c>
      <c r="B1032" s="162" t="s">
        <v>1099</v>
      </c>
      <c r="C1032" s="224" t="s">
        <v>3387</v>
      </c>
      <c r="D1032" s="218" t="s">
        <v>2015</v>
      </c>
      <c r="E1032" s="169"/>
      <c r="F1032" s="169" t="s">
        <v>1869</v>
      </c>
      <c r="G1032" s="169">
        <v>20</v>
      </c>
      <c r="H1032" s="169" t="s">
        <v>1867</v>
      </c>
    </row>
    <row r="1033" spans="1:8">
      <c r="A1033" s="25">
        <v>1030</v>
      </c>
      <c r="B1033" s="162" t="s">
        <v>1099</v>
      </c>
      <c r="C1033" s="224" t="s">
        <v>2016</v>
      </c>
      <c r="D1033" s="218"/>
      <c r="E1033" s="169"/>
      <c r="F1033" s="169" t="s">
        <v>1766</v>
      </c>
      <c r="G1033" s="169">
        <v>1</v>
      </c>
      <c r="H1033" s="169" t="s">
        <v>1867</v>
      </c>
    </row>
    <row r="1034" spans="1:8">
      <c r="A1034" s="25">
        <v>1031</v>
      </c>
      <c r="B1034" s="162" t="s">
        <v>1099</v>
      </c>
      <c r="C1034" s="224" t="s">
        <v>3388</v>
      </c>
      <c r="D1034" s="218"/>
      <c r="E1034" s="169"/>
      <c r="F1034" s="169" t="s">
        <v>745</v>
      </c>
      <c r="G1034" s="169">
        <v>30</v>
      </c>
      <c r="H1034" s="169" t="s">
        <v>1867</v>
      </c>
    </row>
    <row r="1035" spans="1:8" ht="54">
      <c r="A1035" s="25">
        <v>1032</v>
      </c>
      <c r="B1035" s="162" t="s">
        <v>1099</v>
      </c>
      <c r="C1035" s="224" t="s">
        <v>2017</v>
      </c>
      <c r="D1035" s="218" t="s">
        <v>2018</v>
      </c>
      <c r="E1035" s="169"/>
      <c r="F1035" s="169" t="s">
        <v>1869</v>
      </c>
      <c r="G1035" s="169">
        <v>20</v>
      </c>
      <c r="H1035" s="169" t="s">
        <v>1867</v>
      </c>
    </row>
    <row r="1036" spans="1:8">
      <c r="A1036" s="25">
        <v>1033</v>
      </c>
      <c r="B1036" s="162" t="s">
        <v>1099</v>
      </c>
      <c r="C1036" s="224" t="s">
        <v>3389</v>
      </c>
      <c r="D1036" s="218" t="s">
        <v>2019</v>
      </c>
      <c r="E1036" s="169"/>
      <c r="F1036" s="169" t="s">
        <v>1859</v>
      </c>
      <c r="G1036" s="169">
        <v>1</v>
      </c>
      <c r="H1036" s="169" t="s">
        <v>1867</v>
      </c>
    </row>
    <row r="1037" spans="1:8">
      <c r="A1037" s="25">
        <v>1034</v>
      </c>
      <c r="B1037" s="162" t="s">
        <v>1099</v>
      </c>
      <c r="C1037" s="224" t="s">
        <v>3389</v>
      </c>
      <c r="D1037" s="218" t="s">
        <v>1772</v>
      </c>
      <c r="E1037" s="169"/>
      <c r="F1037" s="169" t="s">
        <v>1859</v>
      </c>
      <c r="G1037" s="169">
        <v>1</v>
      </c>
      <c r="H1037" s="169" t="s">
        <v>1867</v>
      </c>
    </row>
    <row r="1038" spans="1:8">
      <c r="A1038" s="25">
        <v>1035</v>
      </c>
      <c r="B1038" s="162" t="s">
        <v>1099</v>
      </c>
      <c r="C1038" s="224" t="s">
        <v>3389</v>
      </c>
      <c r="D1038" s="218" t="s">
        <v>1773</v>
      </c>
      <c r="E1038" s="169"/>
      <c r="F1038" s="169" t="s">
        <v>1859</v>
      </c>
      <c r="G1038" s="169">
        <v>1</v>
      </c>
      <c r="H1038" s="169" t="s">
        <v>1867</v>
      </c>
    </row>
    <row r="1039" spans="1:8">
      <c r="A1039" s="25">
        <v>1036</v>
      </c>
      <c r="B1039" s="162" t="s">
        <v>1099</v>
      </c>
      <c r="C1039" s="224" t="s">
        <v>2020</v>
      </c>
      <c r="D1039" s="218" t="s">
        <v>2019</v>
      </c>
      <c r="E1039" s="169"/>
      <c r="F1039" s="169" t="s">
        <v>1259</v>
      </c>
      <c r="G1039" s="169">
        <v>2</v>
      </c>
      <c r="H1039" s="169" t="s">
        <v>1867</v>
      </c>
    </row>
    <row r="1040" spans="1:8">
      <c r="A1040" s="25">
        <v>1037</v>
      </c>
      <c r="B1040" s="162" t="s">
        <v>1099</v>
      </c>
      <c r="C1040" s="224" t="s">
        <v>1770</v>
      </c>
      <c r="D1040" s="218" t="s">
        <v>1772</v>
      </c>
      <c r="E1040" s="169"/>
      <c r="F1040" s="169" t="s">
        <v>1859</v>
      </c>
      <c r="G1040" s="169">
        <v>2</v>
      </c>
      <c r="H1040" s="169" t="s">
        <v>1867</v>
      </c>
    </row>
    <row r="1041" spans="1:8">
      <c r="A1041" s="25">
        <v>1038</v>
      </c>
      <c r="B1041" s="162" t="s">
        <v>1099</v>
      </c>
      <c r="C1041" s="224" t="s">
        <v>2021</v>
      </c>
      <c r="D1041" s="218" t="s">
        <v>3390</v>
      </c>
      <c r="E1041" s="169"/>
      <c r="F1041" s="169" t="s">
        <v>1460</v>
      </c>
      <c r="G1041" s="169">
        <v>10</v>
      </c>
      <c r="H1041" s="169" t="s">
        <v>1867</v>
      </c>
    </row>
    <row r="1042" spans="1:8" ht="27">
      <c r="A1042" s="25">
        <v>1039</v>
      </c>
      <c r="B1042" s="162" t="s">
        <v>1099</v>
      </c>
      <c r="C1042" s="224" t="s">
        <v>2023</v>
      </c>
      <c r="D1042" s="218" t="s">
        <v>2024</v>
      </c>
      <c r="E1042" s="169"/>
      <c r="F1042" s="169" t="s">
        <v>1460</v>
      </c>
      <c r="G1042" s="169">
        <v>3</v>
      </c>
      <c r="H1042" s="169" t="s">
        <v>1867</v>
      </c>
    </row>
    <row r="1043" spans="1:8" ht="27">
      <c r="A1043" s="25">
        <v>1040</v>
      </c>
      <c r="B1043" s="162" t="s">
        <v>1099</v>
      </c>
      <c r="C1043" s="224" t="s">
        <v>3391</v>
      </c>
      <c r="D1043" s="218" t="s">
        <v>3392</v>
      </c>
      <c r="E1043" s="169"/>
      <c r="F1043" s="169" t="s">
        <v>1859</v>
      </c>
      <c r="G1043" s="169">
        <v>30</v>
      </c>
      <c r="H1043" s="169" t="s">
        <v>1867</v>
      </c>
    </row>
    <row r="1044" spans="1:8">
      <c r="A1044" s="25">
        <v>1041</v>
      </c>
      <c r="B1044" s="162" t="s">
        <v>1099</v>
      </c>
      <c r="C1044" s="224" t="s">
        <v>2025</v>
      </c>
      <c r="D1044" s="218" t="s">
        <v>3393</v>
      </c>
      <c r="E1044" s="169"/>
      <c r="F1044" s="169" t="s">
        <v>1869</v>
      </c>
      <c r="G1044" s="169">
        <v>12</v>
      </c>
      <c r="H1044" s="169" t="s">
        <v>1867</v>
      </c>
    </row>
    <row r="1045" spans="1:8">
      <c r="A1045" s="25">
        <v>1042</v>
      </c>
      <c r="B1045" s="162" t="s">
        <v>1099</v>
      </c>
      <c r="C1045" s="224" t="s">
        <v>3394</v>
      </c>
      <c r="D1045" s="218" t="s">
        <v>3395</v>
      </c>
      <c r="E1045" s="169"/>
      <c r="F1045" s="169" t="s">
        <v>1869</v>
      </c>
      <c r="G1045" s="169">
        <v>12</v>
      </c>
      <c r="H1045" s="169" t="s">
        <v>1867</v>
      </c>
    </row>
    <row r="1046" spans="1:8">
      <c r="A1046" s="25">
        <v>1043</v>
      </c>
      <c r="B1046" s="162" t="s">
        <v>1099</v>
      </c>
      <c r="C1046" s="224" t="s">
        <v>2026</v>
      </c>
      <c r="D1046" s="218"/>
      <c r="E1046" s="169"/>
      <c r="F1046" s="169" t="s">
        <v>1869</v>
      </c>
      <c r="G1046" s="169">
        <v>12</v>
      </c>
      <c r="H1046" s="169" t="s">
        <v>1867</v>
      </c>
    </row>
    <row r="1047" spans="1:8" ht="27">
      <c r="A1047" s="25">
        <v>1044</v>
      </c>
      <c r="B1047" s="162" t="s">
        <v>1099</v>
      </c>
      <c r="C1047" s="224" t="s">
        <v>2027</v>
      </c>
      <c r="D1047" s="218" t="s">
        <v>3396</v>
      </c>
      <c r="E1047" s="169"/>
      <c r="F1047" s="169" t="s">
        <v>1866</v>
      </c>
      <c r="G1047" s="169">
        <v>6</v>
      </c>
      <c r="H1047" s="169" t="s">
        <v>1867</v>
      </c>
    </row>
    <row r="1048" spans="1:8">
      <c r="A1048" s="25">
        <v>1045</v>
      </c>
      <c r="B1048" s="162" t="s">
        <v>1099</v>
      </c>
      <c r="C1048" s="224" t="s">
        <v>3397</v>
      </c>
      <c r="D1048" s="218" t="s">
        <v>3398</v>
      </c>
      <c r="E1048" s="169"/>
      <c r="F1048" s="169" t="s">
        <v>1866</v>
      </c>
      <c r="G1048" s="169">
        <v>6</v>
      </c>
      <c r="H1048" s="169" t="s">
        <v>1867</v>
      </c>
    </row>
    <row r="1049" spans="1:8">
      <c r="A1049" s="25">
        <v>1046</v>
      </c>
      <c r="B1049" s="162" t="s">
        <v>1099</v>
      </c>
      <c r="C1049" s="224" t="s">
        <v>2028</v>
      </c>
      <c r="D1049" s="218"/>
      <c r="E1049" s="169"/>
      <c r="F1049" s="169" t="s">
        <v>1869</v>
      </c>
      <c r="G1049" s="169">
        <v>6</v>
      </c>
      <c r="H1049" s="169" t="s">
        <v>1867</v>
      </c>
    </row>
    <row r="1050" spans="1:8">
      <c r="A1050" s="25">
        <v>1047</v>
      </c>
      <c r="B1050" s="162" t="s">
        <v>1099</v>
      </c>
      <c r="C1050" s="224" t="s">
        <v>3399</v>
      </c>
      <c r="D1050" s="218" t="s">
        <v>1946</v>
      </c>
      <c r="E1050" s="169"/>
      <c r="F1050" s="169" t="s">
        <v>1871</v>
      </c>
      <c r="G1050" s="169">
        <v>12</v>
      </c>
      <c r="H1050" s="169" t="s">
        <v>1867</v>
      </c>
    </row>
    <row r="1051" spans="1:8">
      <c r="A1051" s="25">
        <v>1048</v>
      </c>
      <c r="B1051" s="162" t="s">
        <v>1099</v>
      </c>
      <c r="C1051" s="224" t="s">
        <v>2029</v>
      </c>
      <c r="D1051" s="218"/>
      <c r="E1051" s="169"/>
      <c r="F1051" s="169" t="s">
        <v>1871</v>
      </c>
      <c r="G1051" s="169">
        <v>12</v>
      </c>
      <c r="H1051" s="169" t="s">
        <v>1867</v>
      </c>
    </row>
    <row r="1052" spans="1:8" ht="15">
      <c r="A1052" s="25">
        <v>1049</v>
      </c>
      <c r="B1052" s="162" t="s">
        <v>1099</v>
      </c>
      <c r="C1052" s="180" t="s">
        <v>1105</v>
      </c>
      <c r="D1052" s="180"/>
      <c r="E1052" s="169"/>
      <c r="F1052" s="238" t="s">
        <v>20</v>
      </c>
      <c r="G1052" s="239">
        <v>20</v>
      </c>
      <c r="H1052" s="169" t="s">
        <v>1867</v>
      </c>
    </row>
    <row r="1053" spans="1:8" ht="27">
      <c r="A1053" s="25">
        <v>1050</v>
      </c>
      <c r="B1053" s="162" t="s">
        <v>1099</v>
      </c>
      <c r="C1053" s="180" t="s">
        <v>1106</v>
      </c>
      <c r="D1053" s="180" t="s">
        <v>1107</v>
      </c>
      <c r="E1053" s="169"/>
      <c r="F1053" s="238" t="s">
        <v>20</v>
      </c>
      <c r="G1053" s="239">
        <v>20</v>
      </c>
      <c r="H1053" s="169" t="s">
        <v>1867</v>
      </c>
    </row>
    <row r="1054" spans="1:8" ht="27">
      <c r="A1054" s="25">
        <v>1051</v>
      </c>
      <c r="B1054" s="162" t="s">
        <v>1099</v>
      </c>
      <c r="C1054" s="180" t="s">
        <v>1108</v>
      </c>
      <c r="D1054" s="180" t="s">
        <v>1109</v>
      </c>
      <c r="E1054" s="169"/>
      <c r="F1054" s="238" t="s">
        <v>20</v>
      </c>
      <c r="G1054" s="239">
        <v>20</v>
      </c>
      <c r="H1054" s="169" t="s">
        <v>1867</v>
      </c>
    </row>
    <row r="1055" spans="1:8" ht="27">
      <c r="A1055" s="25">
        <v>1052</v>
      </c>
      <c r="B1055" s="162" t="s">
        <v>1099</v>
      </c>
      <c r="C1055" s="180" t="s">
        <v>1110</v>
      </c>
      <c r="D1055" s="180" t="s">
        <v>1111</v>
      </c>
      <c r="E1055" s="169"/>
      <c r="F1055" s="238" t="s">
        <v>20</v>
      </c>
      <c r="G1055" s="239">
        <v>20</v>
      </c>
      <c r="H1055" s="169" t="s">
        <v>1867</v>
      </c>
    </row>
    <row r="1056" spans="1:8" ht="27">
      <c r="A1056" s="25">
        <v>1053</v>
      </c>
      <c r="B1056" s="162" t="s">
        <v>1099</v>
      </c>
      <c r="C1056" s="180" t="s">
        <v>1112</v>
      </c>
      <c r="D1056" s="180" t="s">
        <v>1113</v>
      </c>
      <c r="E1056" s="169"/>
      <c r="F1056" s="238" t="s">
        <v>20</v>
      </c>
      <c r="G1056" s="239">
        <v>20</v>
      </c>
      <c r="H1056" s="169" t="s">
        <v>1867</v>
      </c>
    </row>
    <row r="1057" spans="1:8" ht="15">
      <c r="A1057" s="25">
        <v>1054</v>
      </c>
      <c r="B1057" s="162" t="s">
        <v>1099</v>
      </c>
      <c r="C1057" s="180" t="s">
        <v>1114</v>
      </c>
      <c r="D1057" s="180"/>
      <c r="E1057" s="169"/>
      <c r="F1057" s="238" t="s">
        <v>328</v>
      </c>
      <c r="G1057" s="239">
        <v>20</v>
      </c>
      <c r="H1057" s="169" t="s">
        <v>1867</v>
      </c>
    </row>
    <row r="1058" spans="1:8" ht="15">
      <c r="A1058" s="25">
        <v>1055</v>
      </c>
      <c r="B1058" s="162" t="s">
        <v>1099</v>
      </c>
      <c r="C1058" s="180" t="s">
        <v>1115</v>
      </c>
      <c r="D1058" s="180"/>
      <c r="E1058" s="169"/>
      <c r="F1058" s="238" t="s">
        <v>89</v>
      </c>
      <c r="G1058" s="239">
        <v>20</v>
      </c>
      <c r="H1058" s="169" t="s">
        <v>1867</v>
      </c>
    </row>
    <row r="1059" spans="1:8" ht="15">
      <c r="A1059" s="25">
        <v>1056</v>
      </c>
      <c r="B1059" s="162" t="s">
        <v>1099</v>
      </c>
      <c r="C1059" s="180" t="s">
        <v>1116</v>
      </c>
      <c r="D1059" s="180"/>
      <c r="E1059" s="169"/>
      <c r="F1059" s="238" t="s">
        <v>20</v>
      </c>
      <c r="G1059" s="239">
        <v>20</v>
      </c>
      <c r="H1059" s="169" t="s">
        <v>1867</v>
      </c>
    </row>
    <row r="1060" spans="1:8" ht="15">
      <c r="A1060" s="25">
        <v>1057</v>
      </c>
      <c r="B1060" s="162" t="s">
        <v>1099</v>
      </c>
      <c r="C1060" s="180" t="s">
        <v>1117</v>
      </c>
      <c r="D1060" s="180"/>
      <c r="E1060" s="169"/>
      <c r="F1060" s="238" t="s">
        <v>123</v>
      </c>
      <c r="G1060" s="239">
        <v>20</v>
      </c>
      <c r="H1060" s="169" t="s">
        <v>1867</v>
      </c>
    </row>
    <row r="1061" spans="1:8" ht="15">
      <c r="A1061" s="25">
        <v>1058</v>
      </c>
      <c r="B1061" s="162" t="s">
        <v>1099</v>
      </c>
      <c r="C1061" s="180" t="s">
        <v>1118</v>
      </c>
      <c r="D1061" s="180" t="s">
        <v>1119</v>
      </c>
      <c r="E1061" s="169"/>
      <c r="F1061" s="238" t="s">
        <v>328</v>
      </c>
      <c r="G1061" s="239">
        <v>20</v>
      </c>
      <c r="H1061" s="169" t="s">
        <v>1867</v>
      </c>
    </row>
    <row r="1062" spans="1:8" ht="15">
      <c r="A1062" s="25">
        <v>1059</v>
      </c>
      <c r="B1062" s="162" t="s">
        <v>1099</v>
      </c>
      <c r="C1062" s="180" t="s">
        <v>1120</v>
      </c>
      <c r="D1062" s="180"/>
      <c r="E1062" s="169"/>
      <c r="F1062" s="238" t="s">
        <v>89</v>
      </c>
      <c r="G1062" s="239">
        <v>20</v>
      </c>
      <c r="H1062" s="169" t="s">
        <v>1867</v>
      </c>
    </row>
    <row r="1063" spans="1:8" ht="15">
      <c r="A1063" s="25">
        <v>1060</v>
      </c>
      <c r="B1063" s="162" t="s">
        <v>1099</v>
      </c>
      <c r="C1063" s="180" t="s">
        <v>1121</v>
      </c>
      <c r="D1063" s="180"/>
      <c r="E1063" s="169"/>
      <c r="F1063" s="238" t="s">
        <v>113</v>
      </c>
      <c r="G1063" s="239">
        <v>20</v>
      </c>
      <c r="H1063" s="169" t="s">
        <v>1867</v>
      </c>
    </row>
    <row r="1064" spans="1:8" ht="15">
      <c r="A1064" s="25">
        <v>1061</v>
      </c>
      <c r="B1064" s="162" t="s">
        <v>1099</v>
      </c>
      <c r="C1064" s="180" t="s">
        <v>1122</v>
      </c>
      <c r="D1064" s="180"/>
      <c r="E1064" s="169"/>
      <c r="F1064" s="238" t="s">
        <v>89</v>
      </c>
      <c r="G1064" s="239">
        <v>20</v>
      </c>
      <c r="H1064" s="169" t="s">
        <v>1867</v>
      </c>
    </row>
    <row r="1065" spans="1:8" ht="15">
      <c r="A1065" s="25">
        <v>1062</v>
      </c>
      <c r="B1065" s="162" t="s">
        <v>1099</v>
      </c>
      <c r="C1065" s="180" t="s">
        <v>1123</v>
      </c>
      <c r="D1065" s="180"/>
      <c r="E1065" s="169"/>
      <c r="F1065" s="238" t="s">
        <v>328</v>
      </c>
      <c r="G1065" s="239">
        <v>20</v>
      </c>
      <c r="H1065" s="169" t="s">
        <v>1867</v>
      </c>
    </row>
    <row r="1066" spans="1:8" ht="15">
      <c r="A1066" s="25">
        <v>1063</v>
      </c>
      <c r="B1066" s="162" t="s">
        <v>1099</v>
      </c>
      <c r="C1066" s="180" t="s">
        <v>1124</v>
      </c>
      <c r="D1066" s="180"/>
      <c r="E1066" s="169"/>
      <c r="F1066" s="238" t="s">
        <v>20</v>
      </c>
      <c r="G1066" s="239">
        <v>20</v>
      </c>
      <c r="H1066" s="169" t="s">
        <v>1867</v>
      </c>
    </row>
    <row r="1067" spans="1:8" ht="15">
      <c r="A1067" s="25">
        <v>1064</v>
      </c>
      <c r="B1067" s="162" t="s">
        <v>1099</v>
      </c>
      <c r="C1067" s="180" t="s">
        <v>1125</v>
      </c>
      <c r="D1067" s="180"/>
      <c r="E1067" s="169"/>
      <c r="F1067" s="238" t="s">
        <v>20</v>
      </c>
      <c r="G1067" s="239">
        <v>20</v>
      </c>
      <c r="H1067" s="169" t="s">
        <v>1867</v>
      </c>
    </row>
    <row r="1068" spans="1:8" ht="15">
      <c r="A1068" s="25">
        <v>1065</v>
      </c>
      <c r="B1068" s="162" t="s">
        <v>1099</v>
      </c>
      <c r="C1068" s="180" t="s">
        <v>1126</v>
      </c>
      <c r="D1068" s="180"/>
      <c r="E1068" s="169"/>
      <c r="F1068" s="238" t="s">
        <v>123</v>
      </c>
      <c r="G1068" s="239">
        <v>20</v>
      </c>
      <c r="H1068" s="169" t="s">
        <v>1867</v>
      </c>
    </row>
    <row r="1069" spans="1:8" ht="15">
      <c r="A1069" s="25">
        <v>1066</v>
      </c>
      <c r="B1069" s="162" t="s">
        <v>1099</v>
      </c>
      <c r="C1069" s="180" t="s">
        <v>1127</v>
      </c>
      <c r="D1069" s="180"/>
      <c r="E1069" s="169"/>
      <c r="F1069" s="238" t="s">
        <v>113</v>
      </c>
      <c r="G1069" s="239">
        <v>20</v>
      </c>
      <c r="H1069" s="169" t="s">
        <v>1867</v>
      </c>
    </row>
    <row r="1070" spans="1:8" ht="15">
      <c r="A1070" s="25">
        <v>1067</v>
      </c>
      <c r="B1070" s="162" t="s">
        <v>1099</v>
      </c>
      <c r="C1070" s="180" t="s">
        <v>1128</v>
      </c>
      <c r="D1070" s="180"/>
      <c r="E1070" s="169"/>
      <c r="F1070" s="238" t="s">
        <v>113</v>
      </c>
      <c r="G1070" s="239">
        <v>20</v>
      </c>
      <c r="H1070" s="169" t="s">
        <v>1867</v>
      </c>
    </row>
    <row r="1071" spans="1:8" ht="15">
      <c r="A1071" s="25">
        <v>1068</v>
      </c>
      <c r="B1071" s="162" t="s">
        <v>1099</v>
      </c>
      <c r="C1071" s="180" t="s">
        <v>1129</v>
      </c>
      <c r="D1071" s="180"/>
      <c r="E1071" s="169"/>
      <c r="F1071" s="238" t="s">
        <v>123</v>
      </c>
      <c r="G1071" s="239">
        <v>20</v>
      </c>
      <c r="H1071" s="169" t="s">
        <v>1867</v>
      </c>
    </row>
    <row r="1072" spans="1:8" ht="15">
      <c r="A1072" s="25">
        <v>1069</v>
      </c>
      <c r="B1072" s="162" t="s">
        <v>1099</v>
      </c>
      <c r="C1072" s="180" t="s">
        <v>1130</v>
      </c>
      <c r="D1072" s="180"/>
      <c r="E1072" s="169"/>
      <c r="F1072" s="238" t="s">
        <v>89</v>
      </c>
      <c r="G1072" s="239">
        <v>20</v>
      </c>
      <c r="H1072" s="169" t="s">
        <v>1867</v>
      </c>
    </row>
    <row r="1073" spans="1:8" ht="15">
      <c r="A1073" s="25">
        <v>1070</v>
      </c>
      <c r="B1073" s="162" t="s">
        <v>1099</v>
      </c>
      <c r="C1073" s="180" t="s">
        <v>1131</v>
      </c>
      <c r="D1073" s="180"/>
      <c r="E1073" s="169"/>
      <c r="F1073" s="238" t="s">
        <v>123</v>
      </c>
      <c r="G1073" s="239">
        <v>20</v>
      </c>
      <c r="H1073" s="169" t="s">
        <v>1867</v>
      </c>
    </row>
    <row r="1074" spans="1:8" ht="15">
      <c r="A1074" s="25">
        <v>1071</v>
      </c>
      <c r="B1074" s="162" t="s">
        <v>1099</v>
      </c>
      <c r="C1074" s="180" t="s">
        <v>1132</v>
      </c>
      <c r="D1074" s="180"/>
      <c r="E1074" s="169"/>
      <c r="F1074" s="238" t="s">
        <v>113</v>
      </c>
      <c r="G1074" s="239">
        <v>20</v>
      </c>
      <c r="H1074" s="169" t="s">
        <v>1867</v>
      </c>
    </row>
    <row r="1075" spans="1:8" ht="15">
      <c r="A1075" s="25">
        <v>1072</v>
      </c>
      <c r="B1075" s="162" t="s">
        <v>1099</v>
      </c>
      <c r="C1075" s="180" t="s">
        <v>1133</v>
      </c>
      <c r="D1075" s="180"/>
      <c r="E1075" s="169"/>
      <c r="F1075" s="238" t="s">
        <v>89</v>
      </c>
      <c r="G1075" s="239">
        <v>20</v>
      </c>
      <c r="H1075" s="169" t="s">
        <v>1867</v>
      </c>
    </row>
    <row r="1076" spans="1:8">
      <c r="A1076" s="25">
        <v>1073</v>
      </c>
      <c r="B1076" s="162" t="s">
        <v>1099</v>
      </c>
      <c r="C1076" s="224" t="s">
        <v>2030</v>
      </c>
      <c r="D1076" s="218" t="s">
        <v>3400</v>
      </c>
      <c r="E1076" s="169"/>
      <c r="F1076" s="169" t="s">
        <v>1869</v>
      </c>
      <c r="G1076" s="169">
        <v>50</v>
      </c>
      <c r="H1076" s="169" t="s">
        <v>1867</v>
      </c>
    </row>
    <row r="1077" spans="1:8" ht="27">
      <c r="A1077" s="25">
        <v>1074</v>
      </c>
      <c r="B1077" s="162" t="s">
        <v>1099</v>
      </c>
      <c r="C1077" s="224" t="s">
        <v>3401</v>
      </c>
      <c r="D1077" s="218" t="s">
        <v>2031</v>
      </c>
      <c r="E1077" s="169"/>
      <c r="F1077" s="169" t="s">
        <v>1869</v>
      </c>
      <c r="G1077" s="169">
        <v>30</v>
      </c>
      <c r="H1077" s="169" t="s">
        <v>1867</v>
      </c>
    </row>
    <row r="1078" spans="1:8">
      <c r="A1078" s="25">
        <v>1075</v>
      </c>
      <c r="B1078" s="162" t="s">
        <v>1099</v>
      </c>
      <c r="C1078" s="224" t="s">
        <v>3402</v>
      </c>
      <c r="D1078" s="218" t="s">
        <v>3403</v>
      </c>
      <c r="E1078" s="169"/>
      <c r="F1078" s="169" t="s">
        <v>1869</v>
      </c>
      <c r="G1078" s="169">
        <v>30</v>
      </c>
      <c r="H1078" s="169" t="s">
        <v>1867</v>
      </c>
    </row>
    <row r="1079" spans="1:8" ht="27">
      <c r="A1079" s="25">
        <v>1076</v>
      </c>
      <c r="B1079" s="162" t="s">
        <v>1099</v>
      </c>
      <c r="C1079" s="233" t="s">
        <v>2032</v>
      </c>
      <c r="D1079" s="218" t="s">
        <v>3404</v>
      </c>
      <c r="E1079" s="169"/>
      <c r="F1079" s="234" t="s">
        <v>2033</v>
      </c>
      <c r="G1079" s="234">
        <v>1</v>
      </c>
      <c r="H1079" s="169" t="s">
        <v>1867</v>
      </c>
    </row>
    <row r="1080" spans="1:8" ht="27">
      <c r="A1080" s="25">
        <v>1077</v>
      </c>
      <c r="B1080" s="162" t="s">
        <v>1099</v>
      </c>
      <c r="C1080" s="233" t="s">
        <v>2034</v>
      </c>
      <c r="D1080" s="218" t="s">
        <v>3405</v>
      </c>
      <c r="E1080" s="169"/>
      <c r="F1080" s="234" t="s">
        <v>1309</v>
      </c>
      <c r="G1080" s="234">
        <v>300</v>
      </c>
      <c r="H1080" s="169" t="s">
        <v>1867</v>
      </c>
    </row>
    <row r="1081" spans="1:8">
      <c r="A1081" s="25">
        <v>1078</v>
      </c>
      <c r="B1081" s="162" t="s">
        <v>1099</v>
      </c>
      <c r="C1081" s="233" t="s">
        <v>3406</v>
      </c>
      <c r="D1081" s="218" t="s">
        <v>2035</v>
      </c>
      <c r="E1081" s="169"/>
      <c r="F1081" s="234" t="s">
        <v>1259</v>
      </c>
      <c r="G1081" s="234">
        <v>2</v>
      </c>
      <c r="H1081" s="169" t="s">
        <v>1867</v>
      </c>
    </row>
    <row r="1082" spans="1:8" ht="40.5">
      <c r="A1082" s="25">
        <v>1079</v>
      </c>
      <c r="B1082" s="162" t="s">
        <v>1099</v>
      </c>
      <c r="C1082" s="233" t="s">
        <v>2036</v>
      </c>
      <c r="D1082" s="218" t="s">
        <v>3407</v>
      </c>
      <c r="E1082" s="169"/>
      <c r="F1082" s="234" t="s">
        <v>1259</v>
      </c>
      <c r="G1082" s="234">
        <v>10</v>
      </c>
      <c r="H1082" s="169" t="s">
        <v>1867</v>
      </c>
    </row>
    <row r="1083" spans="1:8">
      <c r="A1083" s="25">
        <v>1080</v>
      </c>
      <c r="B1083" s="162" t="s">
        <v>1099</v>
      </c>
      <c r="C1083" s="233" t="s">
        <v>2037</v>
      </c>
      <c r="D1083" s="218" t="s">
        <v>3408</v>
      </c>
      <c r="E1083" s="169"/>
      <c r="F1083" s="234" t="s">
        <v>2033</v>
      </c>
      <c r="G1083" s="234">
        <v>100</v>
      </c>
      <c r="H1083" s="169" t="s">
        <v>1867</v>
      </c>
    </row>
    <row r="1084" spans="1:8">
      <c r="A1084" s="25">
        <v>1081</v>
      </c>
      <c r="B1084" s="162" t="s">
        <v>1099</v>
      </c>
      <c r="C1084" s="233" t="s">
        <v>2037</v>
      </c>
      <c r="D1084" s="218" t="s">
        <v>2038</v>
      </c>
      <c r="E1084" s="169"/>
      <c r="F1084" s="234" t="s">
        <v>2033</v>
      </c>
      <c r="G1084" s="234">
        <v>100</v>
      </c>
      <c r="H1084" s="169" t="s">
        <v>1867</v>
      </c>
    </row>
    <row r="1085" spans="1:8">
      <c r="A1085" s="25">
        <v>1082</v>
      </c>
      <c r="B1085" s="162" t="s">
        <v>1099</v>
      </c>
      <c r="C1085" s="224" t="s">
        <v>3409</v>
      </c>
      <c r="D1085" s="218" t="s">
        <v>2038</v>
      </c>
      <c r="E1085" s="169"/>
      <c r="F1085" s="234" t="s">
        <v>1309</v>
      </c>
      <c r="G1085" s="234">
        <v>100</v>
      </c>
      <c r="H1085" s="169" t="s">
        <v>1867</v>
      </c>
    </row>
    <row r="1086" spans="1:8" ht="40.5">
      <c r="A1086" s="25">
        <v>1083</v>
      </c>
      <c r="B1086" s="162" t="s">
        <v>1099</v>
      </c>
      <c r="C1086" s="217" t="s">
        <v>3410</v>
      </c>
      <c r="D1086" s="218" t="s">
        <v>2039</v>
      </c>
      <c r="E1086" s="162"/>
      <c r="F1086" s="162" t="s">
        <v>1391</v>
      </c>
      <c r="G1086" s="162">
        <v>50</v>
      </c>
      <c r="H1086" s="169" t="s">
        <v>1867</v>
      </c>
    </row>
    <row r="1087" spans="1:8" ht="67.5">
      <c r="A1087" s="25">
        <v>1084</v>
      </c>
      <c r="B1087" s="162" t="s">
        <v>1099</v>
      </c>
      <c r="C1087" s="224" t="s">
        <v>3411</v>
      </c>
      <c r="D1087" s="218" t="s">
        <v>3412</v>
      </c>
      <c r="E1087" s="169"/>
      <c r="F1087" s="234" t="s">
        <v>1309</v>
      </c>
      <c r="G1087" s="234">
        <v>50</v>
      </c>
      <c r="H1087" s="169" t="s">
        <v>1867</v>
      </c>
    </row>
    <row r="1088" spans="1:8">
      <c r="A1088" s="25">
        <v>1085</v>
      </c>
      <c r="B1088" s="162" t="s">
        <v>1099</v>
      </c>
      <c r="C1088" s="224" t="s">
        <v>2040</v>
      </c>
      <c r="D1088" s="218" t="s">
        <v>3413</v>
      </c>
      <c r="E1088" s="169"/>
      <c r="F1088" s="234" t="s">
        <v>1309</v>
      </c>
      <c r="G1088" s="234">
        <v>50</v>
      </c>
      <c r="H1088" s="169" t="s">
        <v>1867</v>
      </c>
    </row>
    <row r="1089" spans="1:8">
      <c r="A1089" s="25">
        <v>1086</v>
      </c>
      <c r="B1089" s="162" t="s">
        <v>1099</v>
      </c>
      <c r="C1089" s="224" t="s">
        <v>2040</v>
      </c>
      <c r="D1089" s="218" t="s">
        <v>2041</v>
      </c>
      <c r="E1089" s="169"/>
      <c r="F1089" s="234" t="s">
        <v>1309</v>
      </c>
      <c r="G1089" s="234">
        <v>10</v>
      </c>
      <c r="H1089" s="169" t="s">
        <v>1867</v>
      </c>
    </row>
    <row r="1090" spans="1:8">
      <c r="A1090" s="25">
        <v>1087</v>
      </c>
      <c r="B1090" s="162" t="s">
        <v>1099</v>
      </c>
      <c r="C1090" s="224" t="s">
        <v>2040</v>
      </c>
      <c r="D1090" s="218" t="s">
        <v>3414</v>
      </c>
      <c r="E1090" s="169"/>
      <c r="F1090" s="234" t="s">
        <v>1309</v>
      </c>
      <c r="G1090" s="234">
        <v>30</v>
      </c>
      <c r="H1090" s="169" t="s">
        <v>1867</v>
      </c>
    </row>
    <row r="1091" spans="1:8">
      <c r="A1091" s="25">
        <v>1088</v>
      </c>
      <c r="B1091" s="162" t="s">
        <v>1099</v>
      </c>
      <c r="C1091" s="224" t="s">
        <v>2042</v>
      </c>
      <c r="D1091" s="218" t="s">
        <v>3415</v>
      </c>
      <c r="E1091" s="169"/>
      <c r="F1091" s="234" t="s">
        <v>1339</v>
      </c>
      <c r="G1091" s="234">
        <v>50</v>
      </c>
      <c r="H1091" s="169" t="s">
        <v>1867</v>
      </c>
    </row>
    <row r="1092" spans="1:8">
      <c r="A1092" s="25">
        <v>1089</v>
      </c>
      <c r="B1092" s="162" t="s">
        <v>1099</v>
      </c>
      <c r="C1092" s="224" t="s">
        <v>3416</v>
      </c>
      <c r="D1092" s="218" t="s">
        <v>2043</v>
      </c>
      <c r="E1092" s="169"/>
      <c r="F1092" s="234" t="s">
        <v>1282</v>
      </c>
      <c r="G1092" s="234">
        <v>5</v>
      </c>
      <c r="H1092" s="169" t="s">
        <v>1867</v>
      </c>
    </row>
    <row r="1093" spans="1:8">
      <c r="A1093" s="25">
        <v>1090</v>
      </c>
      <c r="B1093" s="162" t="s">
        <v>1099</v>
      </c>
      <c r="C1093" s="224" t="s">
        <v>2044</v>
      </c>
      <c r="D1093" s="218"/>
      <c r="E1093" s="169"/>
      <c r="F1093" s="234" t="s">
        <v>1309</v>
      </c>
      <c r="G1093" s="234">
        <v>10</v>
      </c>
      <c r="H1093" s="169" t="s">
        <v>1867</v>
      </c>
    </row>
    <row r="1094" spans="1:8" ht="27">
      <c r="A1094" s="25">
        <v>1091</v>
      </c>
      <c r="B1094" s="162" t="s">
        <v>1099</v>
      </c>
      <c r="C1094" s="224" t="s">
        <v>2045</v>
      </c>
      <c r="D1094" s="218" t="s">
        <v>3417</v>
      </c>
      <c r="E1094" s="169"/>
      <c r="F1094" s="234" t="s">
        <v>1259</v>
      </c>
      <c r="G1094" s="234">
        <v>2</v>
      </c>
      <c r="H1094" s="169" t="s">
        <v>1867</v>
      </c>
    </row>
    <row r="1095" spans="1:8" ht="27">
      <c r="A1095" s="25">
        <v>1092</v>
      </c>
      <c r="B1095" s="162" t="s">
        <v>1099</v>
      </c>
      <c r="C1095" s="224" t="s">
        <v>2045</v>
      </c>
      <c r="D1095" s="218" t="s">
        <v>2046</v>
      </c>
      <c r="E1095" s="169"/>
      <c r="F1095" s="234" t="s">
        <v>1259</v>
      </c>
      <c r="G1095" s="234">
        <v>2</v>
      </c>
      <c r="H1095" s="169" t="s">
        <v>1867</v>
      </c>
    </row>
    <row r="1096" spans="1:8" ht="27">
      <c r="A1096" s="25">
        <v>1093</v>
      </c>
      <c r="B1096" s="162" t="s">
        <v>1099</v>
      </c>
      <c r="C1096" s="224" t="s">
        <v>2047</v>
      </c>
      <c r="D1096" s="218" t="s">
        <v>3418</v>
      </c>
      <c r="E1096" s="169"/>
      <c r="F1096" s="234" t="s">
        <v>1382</v>
      </c>
      <c r="G1096" s="234">
        <v>24</v>
      </c>
      <c r="H1096" s="169" t="s">
        <v>1867</v>
      </c>
    </row>
    <row r="1097" spans="1:8" ht="27">
      <c r="A1097" s="25">
        <v>1094</v>
      </c>
      <c r="B1097" s="162" t="s">
        <v>1099</v>
      </c>
      <c r="C1097" s="224" t="s">
        <v>3419</v>
      </c>
      <c r="D1097" s="218" t="s">
        <v>3420</v>
      </c>
      <c r="E1097" s="169"/>
      <c r="F1097" s="234" t="s">
        <v>1382</v>
      </c>
      <c r="G1097" s="234">
        <v>18</v>
      </c>
      <c r="H1097" s="169" t="s">
        <v>1867</v>
      </c>
    </row>
    <row r="1098" spans="1:8" ht="27">
      <c r="A1098" s="25">
        <v>1095</v>
      </c>
      <c r="B1098" s="162" t="s">
        <v>1099</v>
      </c>
      <c r="C1098" s="224" t="s">
        <v>1813</v>
      </c>
      <c r="D1098" s="218" t="s">
        <v>1134</v>
      </c>
      <c r="E1098" s="169"/>
      <c r="F1098" s="234" t="s">
        <v>1382</v>
      </c>
      <c r="G1098" s="234">
        <v>18</v>
      </c>
      <c r="H1098" s="169" t="s">
        <v>1867</v>
      </c>
    </row>
    <row r="1099" spans="1:8">
      <c r="A1099" s="25">
        <v>1096</v>
      </c>
      <c r="B1099" s="162" t="s">
        <v>1099</v>
      </c>
      <c r="C1099" s="224" t="s">
        <v>3421</v>
      </c>
      <c r="D1099" s="218" t="s">
        <v>2048</v>
      </c>
      <c r="E1099" s="169"/>
      <c r="F1099" s="234" t="s">
        <v>1282</v>
      </c>
      <c r="G1099" s="234">
        <v>2</v>
      </c>
      <c r="H1099" s="169" t="s">
        <v>1867</v>
      </c>
    </row>
    <row r="1100" spans="1:8">
      <c r="A1100" s="25">
        <v>1097</v>
      </c>
      <c r="B1100" s="162" t="s">
        <v>1099</v>
      </c>
      <c r="C1100" s="224" t="s">
        <v>3421</v>
      </c>
      <c r="D1100" s="218" t="s">
        <v>3422</v>
      </c>
      <c r="E1100" s="169"/>
      <c r="F1100" s="169"/>
      <c r="G1100" s="234">
        <v>10</v>
      </c>
      <c r="H1100" s="169" t="s">
        <v>1867</v>
      </c>
    </row>
    <row r="1101" spans="1:8">
      <c r="A1101" s="25">
        <v>1098</v>
      </c>
      <c r="B1101" s="162" t="s">
        <v>1099</v>
      </c>
      <c r="C1101" s="224" t="s">
        <v>2049</v>
      </c>
      <c r="D1101" s="218"/>
      <c r="E1101" s="169"/>
      <c r="F1101" s="169" t="s">
        <v>2033</v>
      </c>
      <c r="G1101" s="234">
        <v>150</v>
      </c>
      <c r="H1101" s="169" t="s">
        <v>1867</v>
      </c>
    </row>
    <row r="1102" spans="1:8" ht="27">
      <c r="A1102" s="25">
        <v>1099</v>
      </c>
      <c r="B1102" s="162" t="s">
        <v>1099</v>
      </c>
      <c r="C1102" s="224" t="s">
        <v>2050</v>
      </c>
      <c r="D1102" s="218" t="s">
        <v>3423</v>
      </c>
      <c r="E1102" s="169"/>
      <c r="F1102" s="169" t="s">
        <v>1282</v>
      </c>
      <c r="G1102" s="234">
        <v>10</v>
      </c>
      <c r="H1102" s="169" t="s">
        <v>1867</v>
      </c>
    </row>
    <row r="1103" spans="1:8">
      <c r="A1103" s="25">
        <v>1100</v>
      </c>
      <c r="B1103" s="162" t="s">
        <v>1099</v>
      </c>
      <c r="C1103" s="224" t="s">
        <v>1814</v>
      </c>
      <c r="D1103" s="218" t="s">
        <v>3424</v>
      </c>
      <c r="E1103" s="169"/>
      <c r="F1103" s="169" t="s">
        <v>1382</v>
      </c>
      <c r="G1103" s="234">
        <v>18</v>
      </c>
      <c r="H1103" s="169" t="s">
        <v>1867</v>
      </c>
    </row>
    <row r="1104" spans="1:8" ht="40.5">
      <c r="A1104" s="25">
        <v>1101</v>
      </c>
      <c r="B1104" s="162" t="s">
        <v>1099</v>
      </c>
      <c r="C1104" s="217" t="s">
        <v>3410</v>
      </c>
      <c r="D1104" s="218" t="s">
        <v>2051</v>
      </c>
      <c r="E1104" s="162"/>
      <c r="F1104" s="162" t="s">
        <v>1391</v>
      </c>
      <c r="G1104" s="162">
        <v>100</v>
      </c>
      <c r="H1104" s="169" t="s">
        <v>2052</v>
      </c>
    </row>
    <row r="1105" spans="1:8" ht="40.5">
      <c r="A1105" s="25">
        <v>1102</v>
      </c>
      <c r="B1105" s="162" t="s">
        <v>1099</v>
      </c>
      <c r="C1105" s="224" t="s">
        <v>1885</v>
      </c>
      <c r="D1105" s="218" t="s">
        <v>2053</v>
      </c>
      <c r="E1105" s="162"/>
      <c r="F1105" s="169" t="s">
        <v>1869</v>
      </c>
      <c r="G1105" s="169">
        <v>1000</v>
      </c>
      <c r="H1105" s="169" t="s">
        <v>2052</v>
      </c>
    </row>
    <row r="1106" spans="1:8" ht="27">
      <c r="A1106" s="25">
        <v>1103</v>
      </c>
      <c r="B1106" s="162" t="s">
        <v>1099</v>
      </c>
      <c r="C1106" s="217" t="s">
        <v>1883</v>
      </c>
      <c r="D1106" s="218" t="s">
        <v>2054</v>
      </c>
      <c r="E1106" s="162"/>
      <c r="F1106" s="162" t="s">
        <v>1545</v>
      </c>
      <c r="G1106" s="162">
        <v>15</v>
      </c>
      <c r="H1106" s="169" t="s">
        <v>2052</v>
      </c>
    </row>
    <row r="1107" spans="1:8">
      <c r="A1107" s="25">
        <v>1104</v>
      </c>
      <c r="B1107" s="162" t="s">
        <v>1099</v>
      </c>
      <c r="C1107" s="217" t="s">
        <v>2055</v>
      </c>
      <c r="D1107" s="218" t="s">
        <v>1889</v>
      </c>
      <c r="E1107" s="162"/>
      <c r="F1107" s="162"/>
      <c r="G1107" s="162">
        <v>20</v>
      </c>
      <c r="H1107" s="169" t="s">
        <v>2052</v>
      </c>
    </row>
    <row r="1108" spans="1:8">
      <c r="A1108" s="25">
        <v>1105</v>
      </c>
      <c r="B1108" s="162" t="s">
        <v>1099</v>
      </c>
      <c r="C1108" s="217" t="s">
        <v>2056</v>
      </c>
      <c r="D1108" s="218" t="s">
        <v>1889</v>
      </c>
      <c r="E1108" s="162"/>
      <c r="F1108" s="162"/>
      <c r="G1108" s="162">
        <v>20</v>
      </c>
      <c r="H1108" s="169" t="s">
        <v>2052</v>
      </c>
    </row>
    <row r="1109" spans="1:8">
      <c r="A1109" s="25">
        <v>1106</v>
      </c>
      <c r="B1109" s="162" t="s">
        <v>1099</v>
      </c>
      <c r="C1109" s="224" t="s">
        <v>1891</v>
      </c>
      <c r="D1109" s="218" t="s">
        <v>1892</v>
      </c>
      <c r="E1109" s="162"/>
      <c r="F1109" s="169" t="s">
        <v>1871</v>
      </c>
      <c r="G1109" s="169">
        <v>60</v>
      </c>
      <c r="H1109" s="169" t="s">
        <v>2052</v>
      </c>
    </row>
    <row r="1110" spans="1:8">
      <c r="A1110" s="25">
        <v>1107</v>
      </c>
      <c r="B1110" s="162" t="s">
        <v>1099</v>
      </c>
      <c r="C1110" s="224" t="s">
        <v>1891</v>
      </c>
      <c r="D1110" s="180" t="s">
        <v>1893</v>
      </c>
      <c r="E1110" s="162"/>
      <c r="F1110" s="169" t="s">
        <v>1871</v>
      </c>
      <c r="G1110" s="169">
        <v>60</v>
      </c>
      <c r="H1110" s="169" t="s">
        <v>2052</v>
      </c>
    </row>
    <row r="1111" spans="1:8">
      <c r="A1111" s="25">
        <v>1108</v>
      </c>
      <c r="B1111" s="162" t="s">
        <v>1099</v>
      </c>
      <c r="C1111" s="224" t="s">
        <v>1891</v>
      </c>
      <c r="D1111" s="218" t="s">
        <v>1894</v>
      </c>
      <c r="E1111" s="162"/>
      <c r="F1111" s="169" t="s">
        <v>1871</v>
      </c>
      <c r="G1111" s="169">
        <v>60</v>
      </c>
      <c r="H1111" s="169" t="s">
        <v>2052</v>
      </c>
    </row>
    <row r="1112" spans="1:8">
      <c r="A1112" s="25">
        <v>1109</v>
      </c>
      <c r="B1112" s="162" t="s">
        <v>1099</v>
      </c>
      <c r="C1112" s="224" t="s">
        <v>1895</v>
      </c>
      <c r="D1112" s="218" t="s">
        <v>1896</v>
      </c>
      <c r="E1112" s="162"/>
      <c r="F1112" s="169" t="s">
        <v>1871</v>
      </c>
      <c r="G1112" s="169">
        <v>12</v>
      </c>
      <c r="H1112" s="169" t="s">
        <v>2052</v>
      </c>
    </row>
    <row r="1113" spans="1:8">
      <c r="A1113" s="25">
        <v>1110</v>
      </c>
      <c r="B1113" s="162" t="s">
        <v>1099</v>
      </c>
      <c r="C1113" s="224" t="s">
        <v>1913</v>
      </c>
      <c r="D1113" s="218" t="s">
        <v>1914</v>
      </c>
      <c r="E1113" s="169"/>
      <c r="F1113" s="169" t="s">
        <v>1751</v>
      </c>
      <c r="G1113" s="169">
        <v>1500</v>
      </c>
      <c r="H1113" s="169" t="s">
        <v>2052</v>
      </c>
    </row>
    <row r="1114" spans="1:8">
      <c r="A1114" s="25">
        <v>1111</v>
      </c>
      <c r="B1114" s="162" t="s">
        <v>1099</v>
      </c>
      <c r="C1114" s="224" t="s">
        <v>1913</v>
      </c>
      <c r="D1114" s="218" t="s">
        <v>1915</v>
      </c>
      <c r="E1114" s="169"/>
      <c r="F1114" s="169" t="s">
        <v>1751</v>
      </c>
      <c r="G1114" s="169">
        <v>3000</v>
      </c>
      <c r="H1114" s="169" t="s">
        <v>2052</v>
      </c>
    </row>
    <row r="1115" spans="1:8">
      <c r="A1115" s="25">
        <v>1112</v>
      </c>
      <c r="B1115" s="162" t="s">
        <v>1099</v>
      </c>
      <c r="C1115" s="224" t="s">
        <v>1913</v>
      </c>
      <c r="D1115" s="218" t="s">
        <v>1916</v>
      </c>
      <c r="E1115" s="169"/>
      <c r="F1115" s="169" t="s">
        <v>1751</v>
      </c>
      <c r="G1115" s="169">
        <v>1500</v>
      </c>
      <c r="H1115" s="169" t="s">
        <v>2052</v>
      </c>
    </row>
    <row r="1116" spans="1:8">
      <c r="A1116" s="25">
        <v>1113</v>
      </c>
      <c r="B1116" s="162" t="s">
        <v>1099</v>
      </c>
      <c r="C1116" s="224" t="s">
        <v>1917</v>
      </c>
      <c r="D1116" s="218" t="s">
        <v>1918</v>
      </c>
      <c r="E1116" s="169"/>
      <c r="F1116" s="169" t="s">
        <v>1304</v>
      </c>
      <c r="G1116" s="169">
        <v>1500</v>
      </c>
      <c r="H1116" s="169" t="s">
        <v>2052</v>
      </c>
    </row>
    <row r="1117" spans="1:8">
      <c r="A1117" s="25">
        <v>1114</v>
      </c>
      <c r="B1117" s="162" t="s">
        <v>1099</v>
      </c>
      <c r="C1117" s="224" t="s">
        <v>1919</v>
      </c>
      <c r="D1117" s="218" t="s">
        <v>1918</v>
      </c>
      <c r="E1117" s="169"/>
      <c r="F1117" s="169" t="s">
        <v>1304</v>
      </c>
      <c r="G1117" s="169">
        <v>700</v>
      </c>
      <c r="H1117" s="169" t="s">
        <v>2052</v>
      </c>
    </row>
    <row r="1118" spans="1:8" ht="27">
      <c r="A1118" s="25">
        <v>1115</v>
      </c>
      <c r="B1118" s="162" t="s">
        <v>1099</v>
      </c>
      <c r="C1118" s="224" t="s">
        <v>1921</v>
      </c>
      <c r="D1118" s="218" t="s">
        <v>2057</v>
      </c>
      <c r="E1118" s="169"/>
      <c r="F1118" s="169" t="s">
        <v>1751</v>
      </c>
      <c r="G1118" s="169">
        <v>200</v>
      </c>
      <c r="H1118" s="169" t="s">
        <v>2052</v>
      </c>
    </row>
    <row r="1119" spans="1:8" ht="27">
      <c r="A1119" s="25">
        <v>1116</v>
      </c>
      <c r="B1119" s="162" t="s">
        <v>1099</v>
      </c>
      <c r="C1119" s="224" t="s">
        <v>2058</v>
      </c>
      <c r="D1119" s="218" t="s">
        <v>2059</v>
      </c>
      <c r="E1119" s="169"/>
      <c r="F1119" s="169" t="s">
        <v>1751</v>
      </c>
      <c r="G1119" s="169">
        <v>200</v>
      </c>
      <c r="H1119" s="169" t="s">
        <v>2052</v>
      </c>
    </row>
    <row r="1120" spans="1:8" ht="27">
      <c r="A1120" s="25">
        <v>1117</v>
      </c>
      <c r="B1120" s="162" t="s">
        <v>1099</v>
      </c>
      <c r="C1120" s="224" t="s">
        <v>2060</v>
      </c>
      <c r="D1120" s="218" t="s">
        <v>1922</v>
      </c>
      <c r="E1120" s="169"/>
      <c r="F1120" s="169" t="s">
        <v>1751</v>
      </c>
      <c r="G1120" s="169">
        <v>200</v>
      </c>
      <c r="H1120" s="169" t="s">
        <v>2052</v>
      </c>
    </row>
    <row r="1121" spans="1:8" ht="27">
      <c r="A1121" s="25">
        <v>1118</v>
      </c>
      <c r="B1121" s="162" t="s">
        <v>1099</v>
      </c>
      <c r="C1121" s="224" t="s">
        <v>1923</v>
      </c>
      <c r="D1121" s="218" t="s">
        <v>1924</v>
      </c>
      <c r="E1121" s="169"/>
      <c r="F1121" s="169" t="s">
        <v>1751</v>
      </c>
      <c r="G1121" s="169">
        <v>200</v>
      </c>
      <c r="H1121" s="169" t="s">
        <v>2052</v>
      </c>
    </row>
    <row r="1122" spans="1:8">
      <c r="A1122" s="25">
        <v>1119</v>
      </c>
      <c r="B1122" s="162" t="s">
        <v>1099</v>
      </c>
      <c r="C1122" s="224" t="s">
        <v>1925</v>
      </c>
      <c r="D1122" s="218" t="s">
        <v>1926</v>
      </c>
      <c r="E1122" s="169"/>
      <c r="F1122" s="169" t="s">
        <v>1751</v>
      </c>
      <c r="G1122" s="169">
        <v>200</v>
      </c>
      <c r="H1122" s="169" t="s">
        <v>2052</v>
      </c>
    </row>
    <row r="1123" spans="1:8">
      <c r="A1123" s="25">
        <v>1120</v>
      </c>
      <c r="B1123" s="162" t="s">
        <v>1099</v>
      </c>
      <c r="C1123" s="224" t="s">
        <v>1927</v>
      </c>
      <c r="D1123" s="218"/>
      <c r="E1123" s="169"/>
      <c r="F1123" s="169" t="s">
        <v>1751</v>
      </c>
      <c r="G1123" s="169">
        <v>200</v>
      </c>
      <c r="H1123" s="169" t="s">
        <v>2052</v>
      </c>
    </row>
    <row r="1124" spans="1:8" ht="27">
      <c r="A1124" s="25">
        <v>1121</v>
      </c>
      <c r="B1124" s="162" t="s">
        <v>1099</v>
      </c>
      <c r="C1124" s="233" t="s">
        <v>3266</v>
      </c>
      <c r="D1124" s="231" t="s">
        <v>3425</v>
      </c>
      <c r="E1124" s="169"/>
      <c r="F1124" s="234" t="s">
        <v>1859</v>
      </c>
      <c r="G1124" s="234">
        <v>600</v>
      </c>
      <c r="H1124" s="169" t="s">
        <v>2052</v>
      </c>
    </row>
    <row r="1125" spans="1:8">
      <c r="A1125" s="25">
        <v>1122</v>
      </c>
      <c r="B1125" s="162" t="s">
        <v>1099</v>
      </c>
      <c r="C1125" s="233" t="s">
        <v>1928</v>
      </c>
      <c r="D1125" s="218" t="s">
        <v>3426</v>
      </c>
      <c r="E1125" s="169"/>
      <c r="F1125" s="234" t="s">
        <v>1904</v>
      </c>
      <c r="G1125" s="234">
        <v>1</v>
      </c>
      <c r="H1125" s="169" t="s">
        <v>2052</v>
      </c>
    </row>
    <row r="1126" spans="1:8">
      <c r="A1126" s="25">
        <v>1123</v>
      </c>
      <c r="B1126" s="162" t="s">
        <v>1099</v>
      </c>
      <c r="C1126" s="224" t="s">
        <v>1913</v>
      </c>
      <c r="D1126" s="231" t="s">
        <v>3379</v>
      </c>
      <c r="E1126" s="169"/>
      <c r="F1126" s="234" t="s">
        <v>1751</v>
      </c>
      <c r="G1126" s="234">
        <v>300</v>
      </c>
      <c r="H1126" s="169" t="s">
        <v>2052</v>
      </c>
    </row>
    <row r="1127" spans="1:8">
      <c r="A1127" s="25">
        <v>1124</v>
      </c>
      <c r="B1127" s="162" t="s">
        <v>1099</v>
      </c>
      <c r="C1127" s="233" t="s">
        <v>1929</v>
      </c>
      <c r="D1127" s="218"/>
      <c r="E1127" s="169"/>
      <c r="F1127" s="234" t="s">
        <v>1859</v>
      </c>
      <c r="G1127" s="234">
        <v>50</v>
      </c>
      <c r="H1127" s="169" t="s">
        <v>2052</v>
      </c>
    </row>
    <row r="1128" spans="1:8" ht="27">
      <c r="A1128" s="25">
        <v>1125</v>
      </c>
      <c r="B1128" s="162" t="s">
        <v>1099</v>
      </c>
      <c r="C1128" s="233" t="s">
        <v>1691</v>
      </c>
      <c r="D1128" s="236" t="s">
        <v>2062</v>
      </c>
      <c r="E1128" s="169"/>
      <c r="F1128" s="234" t="s">
        <v>1904</v>
      </c>
      <c r="G1128" s="234">
        <v>1</v>
      </c>
      <c r="H1128" s="169" t="s">
        <v>2052</v>
      </c>
    </row>
    <row r="1129" spans="1:8">
      <c r="A1129" s="25">
        <v>1126</v>
      </c>
      <c r="B1129" s="162" t="s">
        <v>1099</v>
      </c>
      <c r="C1129" s="233" t="s">
        <v>2063</v>
      </c>
      <c r="D1129" s="218"/>
      <c r="E1129" s="169"/>
      <c r="F1129" s="234" t="s">
        <v>1304</v>
      </c>
      <c r="G1129" s="234">
        <v>1000</v>
      </c>
      <c r="H1129" s="169" t="s">
        <v>2052</v>
      </c>
    </row>
    <row r="1130" spans="1:8" ht="27">
      <c r="A1130" s="25">
        <v>1127</v>
      </c>
      <c r="B1130" s="162" t="s">
        <v>1099</v>
      </c>
      <c r="C1130" s="233" t="s">
        <v>2064</v>
      </c>
      <c r="D1130" s="218" t="s">
        <v>3427</v>
      </c>
      <c r="E1130" s="169"/>
      <c r="F1130" s="234" t="s">
        <v>1339</v>
      </c>
      <c r="G1130" s="169">
        <v>2000</v>
      </c>
      <c r="H1130" s="169" t="s">
        <v>2052</v>
      </c>
    </row>
    <row r="1131" spans="1:8" ht="27">
      <c r="A1131" s="25">
        <v>1128</v>
      </c>
      <c r="B1131" s="162" t="s">
        <v>1099</v>
      </c>
      <c r="C1131" s="233" t="s">
        <v>2032</v>
      </c>
      <c r="D1131" s="218" t="s">
        <v>2065</v>
      </c>
      <c r="E1131" s="169"/>
      <c r="F1131" s="234" t="s">
        <v>2033</v>
      </c>
      <c r="G1131" s="169">
        <v>1</v>
      </c>
      <c r="H1131" s="169" t="s">
        <v>2052</v>
      </c>
    </row>
    <row r="1132" spans="1:8" ht="94.5">
      <c r="A1132" s="25">
        <v>1129</v>
      </c>
      <c r="B1132" s="162" t="s">
        <v>1099</v>
      </c>
      <c r="C1132" s="224" t="s">
        <v>1911</v>
      </c>
      <c r="D1132" s="218" t="s">
        <v>1912</v>
      </c>
      <c r="E1132" s="169"/>
      <c r="F1132" s="169" t="s">
        <v>1869</v>
      </c>
      <c r="G1132" s="169">
        <v>200</v>
      </c>
      <c r="H1132" s="169" t="s">
        <v>2052</v>
      </c>
    </row>
    <row r="1133" spans="1:8" ht="40.5">
      <c r="A1133" s="25">
        <v>1130</v>
      </c>
      <c r="B1133" s="162" t="s">
        <v>1099</v>
      </c>
      <c r="C1133" s="233" t="s">
        <v>2066</v>
      </c>
      <c r="D1133" s="231" t="s">
        <v>3428</v>
      </c>
      <c r="E1133" s="169"/>
      <c r="F1133" s="234" t="s">
        <v>1304</v>
      </c>
      <c r="G1133" s="234">
        <v>1000</v>
      </c>
      <c r="H1133" s="169" t="s">
        <v>2052</v>
      </c>
    </row>
    <row r="1134" spans="1:8" ht="40.5">
      <c r="A1134" s="25">
        <v>1131</v>
      </c>
      <c r="B1134" s="162" t="s">
        <v>1099</v>
      </c>
      <c r="C1134" s="233" t="s">
        <v>2067</v>
      </c>
      <c r="D1134" s="231" t="s">
        <v>3429</v>
      </c>
      <c r="E1134" s="169"/>
      <c r="F1134" s="234" t="s">
        <v>1259</v>
      </c>
      <c r="G1134" s="234">
        <v>10</v>
      </c>
      <c r="H1134" s="169" t="s">
        <v>2052</v>
      </c>
    </row>
    <row r="1135" spans="1:8">
      <c r="A1135" s="25">
        <v>1132</v>
      </c>
      <c r="B1135" s="162" t="s">
        <v>1099</v>
      </c>
      <c r="C1135" s="224" t="s">
        <v>1978</v>
      </c>
      <c r="D1135" s="218" t="s">
        <v>1979</v>
      </c>
      <c r="E1135" s="169"/>
      <c r="F1135" s="169" t="s">
        <v>1980</v>
      </c>
      <c r="G1135" s="169">
        <v>50</v>
      </c>
      <c r="H1135" s="169" t="s">
        <v>2052</v>
      </c>
    </row>
    <row r="1136" spans="1:8">
      <c r="A1136" s="25">
        <v>1133</v>
      </c>
      <c r="B1136" s="162" t="s">
        <v>1099</v>
      </c>
      <c r="C1136" s="224" t="s">
        <v>1978</v>
      </c>
      <c r="D1136" s="218" t="s">
        <v>1981</v>
      </c>
      <c r="E1136" s="169"/>
      <c r="F1136" s="169" t="s">
        <v>1980</v>
      </c>
      <c r="G1136" s="169">
        <v>50</v>
      </c>
      <c r="H1136" s="169" t="s">
        <v>2052</v>
      </c>
    </row>
    <row r="1137" spans="1:8">
      <c r="A1137" s="25">
        <v>1134</v>
      </c>
      <c r="B1137" s="162" t="s">
        <v>1099</v>
      </c>
      <c r="C1137" s="233" t="s">
        <v>2068</v>
      </c>
      <c r="D1137" s="218" t="s">
        <v>2069</v>
      </c>
      <c r="E1137" s="169"/>
      <c r="F1137" s="234" t="s">
        <v>1294</v>
      </c>
      <c r="G1137" s="234">
        <v>50</v>
      </c>
      <c r="H1137" s="169" t="s">
        <v>2052</v>
      </c>
    </row>
    <row r="1138" spans="1:8">
      <c r="A1138" s="25">
        <v>1135</v>
      </c>
      <c r="B1138" s="162" t="s">
        <v>1099</v>
      </c>
      <c r="C1138" s="233" t="s">
        <v>2070</v>
      </c>
      <c r="D1138" s="218" t="s">
        <v>3403</v>
      </c>
      <c r="E1138" s="169"/>
      <c r="F1138" s="234" t="s">
        <v>1309</v>
      </c>
      <c r="G1138" s="234">
        <v>20</v>
      </c>
      <c r="H1138" s="169" t="s">
        <v>2052</v>
      </c>
    </row>
    <row r="1139" spans="1:8" ht="27">
      <c r="A1139" s="25">
        <v>1136</v>
      </c>
      <c r="B1139" s="162" t="s">
        <v>1099</v>
      </c>
      <c r="C1139" s="233" t="s">
        <v>2071</v>
      </c>
      <c r="D1139" s="218" t="s">
        <v>2031</v>
      </c>
      <c r="E1139" s="169"/>
      <c r="F1139" s="234" t="s">
        <v>1309</v>
      </c>
      <c r="G1139" s="234">
        <v>10</v>
      </c>
      <c r="H1139" s="169" t="s">
        <v>2052</v>
      </c>
    </row>
    <row r="1140" spans="1:8">
      <c r="A1140" s="25">
        <v>1137</v>
      </c>
      <c r="B1140" s="162" t="s">
        <v>1099</v>
      </c>
      <c r="C1140" s="233" t="s">
        <v>2072</v>
      </c>
      <c r="D1140" s="218" t="s">
        <v>1967</v>
      </c>
      <c r="E1140" s="169"/>
      <c r="F1140" s="234" t="s">
        <v>1339</v>
      </c>
      <c r="G1140" s="234">
        <v>1500</v>
      </c>
      <c r="H1140" s="169" t="s">
        <v>2052</v>
      </c>
    </row>
    <row r="1141" spans="1:8" ht="27">
      <c r="A1141" s="25">
        <v>1138</v>
      </c>
      <c r="B1141" s="162" t="s">
        <v>1099</v>
      </c>
      <c r="C1141" s="233" t="s">
        <v>2073</v>
      </c>
      <c r="D1141" s="218" t="s">
        <v>1103</v>
      </c>
      <c r="E1141" s="169"/>
      <c r="F1141" s="234" t="s">
        <v>1309</v>
      </c>
      <c r="G1141" s="234">
        <v>1500</v>
      </c>
      <c r="H1141" s="169" t="s">
        <v>2052</v>
      </c>
    </row>
    <row r="1142" spans="1:8">
      <c r="A1142" s="25">
        <v>1139</v>
      </c>
      <c r="B1142" s="162" t="s">
        <v>1099</v>
      </c>
      <c r="C1142" s="233" t="s">
        <v>2074</v>
      </c>
      <c r="D1142" s="218" t="s">
        <v>2075</v>
      </c>
      <c r="E1142" s="169"/>
      <c r="F1142" s="234" t="s">
        <v>1259</v>
      </c>
      <c r="G1142" s="234">
        <v>10</v>
      </c>
      <c r="H1142" s="169" t="s">
        <v>2052</v>
      </c>
    </row>
    <row r="1143" spans="1:8">
      <c r="A1143" s="25">
        <v>1140</v>
      </c>
      <c r="B1143" s="162" t="s">
        <v>1099</v>
      </c>
      <c r="C1143" s="233" t="s">
        <v>2076</v>
      </c>
      <c r="D1143" s="218"/>
      <c r="E1143" s="169"/>
      <c r="F1143" s="234" t="s">
        <v>1294</v>
      </c>
      <c r="G1143" s="234">
        <v>50</v>
      </c>
      <c r="H1143" s="169" t="s">
        <v>2052</v>
      </c>
    </row>
    <row r="1144" spans="1:8" ht="40.5">
      <c r="A1144" s="25">
        <v>1141</v>
      </c>
      <c r="B1144" s="162" t="s">
        <v>1099</v>
      </c>
      <c r="C1144" s="224" t="s">
        <v>1996</v>
      </c>
      <c r="D1144" s="218" t="s">
        <v>2079</v>
      </c>
      <c r="E1144" s="169"/>
      <c r="F1144" s="169" t="s">
        <v>1866</v>
      </c>
      <c r="G1144" s="169">
        <v>100</v>
      </c>
      <c r="H1144" s="169" t="s">
        <v>2052</v>
      </c>
    </row>
    <row r="1145" spans="1:8" ht="81">
      <c r="A1145" s="25">
        <v>1142</v>
      </c>
      <c r="B1145" s="162" t="s">
        <v>1099</v>
      </c>
      <c r="C1145" s="224" t="s">
        <v>1906</v>
      </c>
      <c r="D1145" s="218" t="s">
        <v>2080</v>
      </c>
      <c r="E1145" s="169"/>
      <c r="F1145" s="169" t="s">
        <v>1889</v>
      </c>
      <c r="G1145" s="169">
        <v>100</v>
      </c>
      <c r="H1145" s="169" t="s">
        <v>2052</v>
      </c>
    </row>
    <row r="1146" spans="1:8" ht="67.5">
      <c r="A1146" s="25">
        <v>1143</v>
      </c>
      <c r="B1146" s="162" t="s">
        <v>1099</v>
      </c>
      <c r="C1146" s="224" t="s">
        <v>3411</v>
      </c>
      <c r="D1146" s="218" t="s">
        <v>3412</v>
      </c>
      <c r="E1146" s="169"/>
      <c r="F1146" s="234" t="s">
        <v>1309</v>
      </c>
      <c r="G1146" s="234">
        <v>500</v>
      </c>
      <c r="H1146" s="169" t="s">
        <v>2052</v>
      </c>
    </row>
    <row r="1147" spans="1:8" ht="81">
      <c r="A1147" s="25">
        <v>1144</v>
      </c>
      <c r="B1147" s="162" t="s">
        <v>1099</v>
      </c>
      <c r="C1147" s="224" t="s">
        <v>1990</v>
      </c>
      <c r="D1147" s="218" t="s">
        <v>1991</v>
      </c>
      <c r="E1147" s="169"/>
      <c r="F1147" s="169" t="s">
        <v>1889</v>
      </c>
      <c r="G1147" s="169">
        <v>50</v>
      </c>
      <c r="H1147" s="169" t="s">
        <v>2052</v>
      </c>
    </row>
    <row r="1148" spans="1:8" ht="81">
      <c r="A1148" s="25">
        <v>1145</v>
      </c>
      <c r="B1148" s="162" t="s">
        <v>1099</v>
      </c>
      <c r="C1148" s="224" t="s">
        <v>1990</v>
      </c>
      <c r="D1148" s="218" t="s">
        <v>1992</v>
      </c>
      <c r="E1148" s="169"/>
      <c r="F1148" s="169" t="s">
        <v>1889</v>
      </c>
      <c r="G1148" s="169">
        <v>50</v>
      </c>
      <c r="H1148" s="169" t="s">
        <v>2052</v>
      </c>
    </row>
    <row r="1149" spans="1:8">
      <c r="A1149" s="25">
        <v>1146</v>
      </c>
      <c r="B1149" s="162" t="s">
        <v>1099</v>
      </c>
      <c r="C1149" s="233" t="s">
        <v>2081</v>
      </c>
      <c r="D1149" s="218"/>
      <c r="E1149" s="169"/>
      <c r="F1149" s="234" t="s">
        <v>1309</v>
      </c>
      <c r="G1149" s="234">
        <v>30</v>
      </c>
      <c r="H1149" s="169" t="s">
        <v>2052</v>
      </c>
    </row>
    <row r="1150" spans="1:8">
      <c r="A1150" s="25">
        <v>1147</v>
      </c>
      <c r="B1150" s="162" t="s">
        <v>1099</v>
      </c>
      <c r="C1150" s="233" t="s">
        <v>2082</v>
      </c>
      <c r="D1150" s="218"/>
      <c r="E1150" s="169"/>
      <c r="F1150" s="234" t="s">
        <v>1309</v>
      </c>
      <c r="G1150" s="234">
        <v>30</v>
      </c>
      <c r="H1150" s="169" t="s">
        <v>2052</v>
      </c>
    </row>
    <row r="1151" spans="1:8">
      <c r="A1151" s="25">
        <v>1148</v>
      </c>
      <c r="B1151" s="162" t="s">
        <v>1099</v>
      </c>
      <c r="C1151" s="224" t="s">
        <v>2000</v>
      </c>
      <c r="D1151" s="218"/>
      <c r="E1151" s="169"/>
      <c r="F1151" s="169" t="s">
        <v>1460</v>
      </c>
      <c r="G1151" s="169">
        <v>50</v>
      </c>
      <c r="H1151" s="169" t="s">
        <v>2052</v>
      </c>
    </row>
    <row r="1152" spans="1:8">
      <c r="A1152" s="25">
        <v>1149</v>
      </c>
      <c r="B1152" s="162" t="s">
        <v>1099</v>
      </c>
      <c r="C1152" s="224" t="s">
        <v>2001</v>
      </c>
      <c r="D1152" s="218" t="s">
        <v>2002</v>
      </c>
      <c r="E1152" s="169"/>
      <c r="F1152" s="169" t="s">
        <v>1889</v>
      </c>
      <c r="G1152" s="169">
        <v>20</v>
      </c>
      <c r="H1152" s="169" t="s">
        <v>2052</v>
      </c>
    </row>
    <row r="1153" spans="1:8">
      <c r="A1153" s="25">
        <v>1150</v>
      </c>
      <c r="B1153" s="162" t="s">
        <v>1099</v>
      </c>
      <c r="C1153" s="224" t="s">
        <v>1879</v>
      </c>
      <c r="D1153" s="224" t="s">
        <v>1880</v>
      </c>
      <c r="E1153" s="162"/>
      <c r="F1153" s="169" t="s">
        <v>1869</v>
      </c>
      <c r="G1153" s="169">
        <v>30</v>
      </c>
      <c r="H1153" s="169" t="s">
        <v>2052</v>
      </c>
    </row>
    <row r="1154" spans="1:8">
      <c r="A1154" s="25">
        <v>1151</v>
      </c>
      <c r="B1154" s="162" t="s">
        <v>1099</v>
      </c>
      <c r="C1154" s="224" t="s">
        <v>1881</v>
      </c>
      <c r="D1154" s="224" t="s">
        <v>1880</v>
      </c>
      <c r="E1154" s="162"/>
      <c r="F1154" s="169" t="s">
        <v>1869</v>
      </c>
      <c r="G1154" s="169">
        <v>30</v>
      </c>
      <c r="H1154" s="169" t="s">
        <v>2052</v>
      </c>
    </row>
    <row r="1155" spans="1:8">
      <c r="A1155" s="25">
        <v>1152</v>
      </c>
      <c r="B1155" s="162" t="s">
        <v>1099</v>
      </c>
      <c r="C1155" s="233" t="s">
        <v>2083</v>
      </c>
      <c r="D1155" s="225" t="s">
        <v>2084</v>
      </c>
      <c r="E1155" s="169"/>
      <c r="F1155" s="234" t="s">
        <v>1287</v>
      </c>
      <c r="G1155" s="234">
        <v>50</v>
      </c>
      <c r="H1155" s="169" t="s">
        <v>2052</v>
      </c>
    </row>
    <row r="1156" spans="1:8">
      <c r="A1156" s="25">
        <v>1153</v>
      </c>
      <c r="B1156" s="162" t="s">
        <v>1099</v>
      </c>
      <c r="C1156" s="233" t="s">
        <v>2085</v>
      </c>
      <c r="D1156" s="224"/>
      <c r="E1156" s="169"/>
      <c r="F1156" s="234" t="s">
        <v>1391</v>
      </c>
      <c r="G1156" s="234">
        <v>30</v>
      </c>
      <c r="H1156" s="169" t="s">
        <v>2052</v>
      </c>
    </row>
    <row r="1157" spans="1:8">
      <c r="A1157" s="25">
        <v>1154</v>
      </c>
      <c r="B1157" s="162" t="s">
        <v>1099</v>
      </c>
      <c r="C1157" s="233" t="s">
        <v>2086</v>
      </c>
      <c r="D1157" s="224"/>
      <c r="E1157" s="169"/>
      <c r="F1157" s="234" t="s">
        <v>1391</v>
      </c>
      <c r="G1157" s="234">
        <v>30</v>
      </c>
      <c r="H1157" s="169" t="s">
        <v>2052</v>
      </c>
    </row>
    <row r="1158" spans="1:8">
      <c r="A1158" s="25">
        <v>1155</v>
      </c>
      <c r="B1158" s="162" t="s">
        <v>1099</v>
      </c>
      <c r="C1158" s="233" t="s">
        <v>2087</v>
      </c>
      <c r="D1158" s="224" t="s">
        <v>2088</v>
      </c>
      <c r="E1158" s="169"/>
      <c r="F1158" s="234" t="s">
        <v>1254</v>
      </c>
      <c r="G1158" s="234">
        <v>20</v>
      </c>
      <c r="H1158" s="169" t="s">
        <v>2052</v>
      </c>
    </row>
    <row r="1159" spans="1:8">
      <c r="A1159" s="25">
        <v>1156</v>
      </c>
      <c r="B1159" s="162" t="s">
        <v>1099</v>
      </c>
      <c r="C1159" s="233" t="s">
        <v>2037</v>
      </c>
      <c r="D1159" s="218" t="s">
        <v>3408</v>
      </c>
      <c r="E1159" s="169"/>
      <c r="F1159" s="234" t="s">
        <v>2033</v>
      </c>
      <c r="G1159" s="234">
        <v>200</v>
      </c>
      <c r="H1159" s="169" t="s">
        <v>2052</v>
      </c>
    </row>
    <row r="1160" spans="1:8">
      <c r="A1160" s="25">
        <v>1157</v>
      </c>
      <c r="B1160" s="162" t="s">
        <v>1099</v>
      </c>
      <c r="C1160" s="233" t="s">
        <v>2037</v>
      </c>
      <c r="D1160" s="218" t="s">
        <v>2038</v>
      </c>
      <c r="E1160" s="169"/>
      <c r="F1160" s="234" t="s">
        <v>2033</v>
      </c>
      <c r="G1160" s="234">
        <v>200</v>
      </c>
      <c r="H1160" s="169" t="s">
        <v>2052</v>
      </c>
    </row>
    <row r="1161" spans="1:8" ht="27">
      <c r="A1161" s="25">
        <v>1158</v>
      </c>
      <c r="B1161" s="162" t="s">
        <v>1099</v>
      </c>
      <c r="C1161" s="224" t="s">
        <v>1986</v>
      </c>
      <c r="D1161" s="218" t="s">
        <v>1987</v>
      </c>
      <c r="E1161" s="169"/>
      <c r="F1161" s="169" t="s">
        <v>1869</v>
      </c>
      <c r="G1161" s="169">
        <v>30</v>
      </c>
      <c r="H1161" s="169" t="s">
        <v>2052</v>
      </c>
    </row>
    <row r="1162" spans="1:8" ht="27">
      <c r="A1162" s="25">
        <v>1159</v>
      </c>
      <c r="B1162" s="162" t="s">
        <v>1099</v>
      </c>
      <c r="C1162" s="217" t="s">
        <v>2089</v>
      </c>
      <c r="D1162" s="218" t="s">
        <v>2090</v>
      </c>
      <c r="E1162" s="162"/>
      <c r="F1162" s="162" t="s">
        <v>1282</v>
      </c>
      <c r="G1162" s="162">
        <v>2</v>
      </c>
      <c r="H1162" s="162" t="s">
        <v>2091</v>
      </c>
    </row>
    <row r="1163" spans="1:8">
      <c r="A1163" s="25">
        <v>1160</v>
      </c>
      <c r="B1163" s="162" t="s">
        <v>1099</v>
      </c>
      <c r="C1163" s="217" t="s">
        <v>2092</v>
      </c>
      <c r="D1163" s="218" t="s">
        <v>2093</v>
      </c>
      <c r="E1163" s="162"/>
      <c r="F1163" s="162" t="s">
        <v>2094</v>
      </c>
      <c r="G1163" s="162">
        <v>1</v>
      </c>
      <c r="H1163" s="162" t="s">
        <v>2091</v>
      </c>
    </row>
    <row r="1164" spans="1:8">
      <c r="A1164" s="25">
        <v>1161</v>
      </c>
      <c r="B1164" s="162" t="s">
        <v>1099</v>
      </c>
      <c r="C1164" s="217" t="s">
        <v>2095</v>
      </c>
      <c r="D1164" s="218" t="s">
        <v>2093</v>
      </c>
      <c r="E1164" s="162"/>
      <c r="F1164" s="162" t="s">
        <v>2094</v>
      </c>
      <c r="G1164" s="162">
        <v>1</v>
      </c>
      <c r="H1164" s="162" t="s">
        <v>2091</v>
      </c>
    </row>
    <row r="1165" spans="1:8">
      <c r="A1165" s="25">
        <v>1162</v>
      </c>
      <c r="B1165" s="162" t="s">
        <v>1099</v>
      </c>
      <c r="C1165" s="217" t="s">
        <v>2096</v>
      </c>
      <c r="D1165" s="218" t="s">
        <v>2097</v>
      </c>
      <c r="E1165" s="162"/>
      <c r="F1165" s="162" t="s">
        <v>1282</v>
      </c>
      <c r="G1165" s="162">
        <v>4</v>
      </c>
      <c r="H1165" s="162" t="s">
        <v>2091</v>
      </c>
    </row>
    <row r="1166" spans="1:8" ht="27">
      <c r="A1166" s="25">
        <v>1163</v>
      </c>
      <c r="B1166" s="162" t="s">
        <v>1099</v>
      </c>
      <c r="C1166" s="240" t="s">
        <v>2098</v>
      </c>
      <c r="D1166" s="241"/>
      <c r="E1166" s="241"/>
      <c r="F1166" s="242" t="s">
        <v>1751</v>
      </c>
      <c r="G1166" s="242">
        <v>1</v>
      </c>
      <c r="H1166" s="162" t="s">
        <v>2099</v>
      </c>
    </row>
    <row r="1167" spans="1:8">
      <c r="A1167" s="25">
        <v>1164</v>
      </c>
      <c r="B1167" s="162" t="s">
        <v>1099</v>
      </c>
      <c r="C1167" s="240" t="s">
        <v>2100</v>
      </c>
      <c r="D1167" s="241"/>
      <c r="E1167" s="241"/>
      <c r="F1167" s="242" t="s">
        <v>1751</v>
      </c>
      <c r="G1167" s="242">
        <v>1</v>
      </c>
      <c r="H1167" s="162" t="s">
        <v>2099</v>
      </c>
    </row>
    <row r="1168" spans="1:8">
      <c r="A1168" s="25">
        <v>1165</v>
      </c>
      <c r="B1168" s="162" t="s">
        <v>1099</v>
      </c>
      <c r="C1168" s="240" t="s">
        <v>2101</v>
      </c>
      <c r="D1168" s="241" t="s">
        <v>2102</v>
      </c>
      <c r="E1168" s="241" t="s">
        <v>2103</v>
      </c>
      <c r="F1168" s="242" t="s">
        <v>1751</v>
      </c>
      <c r="G1168" s="242">
        <v>2</v>
      </c>
      <c r="H1168" s="162" t="s">
        <v>2099</v>
      </c>
    </row>
    <row r="1169" spans="1:8">
      <c r="A1169" s="25">
        <v>1166</v>
      </c>
      <c r="B1169" s="162" t="s">
        <v>1099</v>
      </c>
      <c r="C1169" s="240" t="s">
        <v>2104</v>
      </c>
      <c r="D1169" s="241" t="s">
        <v>1930</v>
      </c>
      <c r="E1169" s="241" t="s">
        <v>2103</v>
      </c>
      <c r="F1169" s="242" t="s">
        <v>1866</v>
      </c>
      <c r="G1169" s="242">
        <v>1</v>
      </c>
      <c r="H1169" s="162" t="s">
        <v>2099</v>
      </c>
    </row>
    <row r="1170" spans="1:8">
      <c r="A1170" s="25">
        <v>1167</v>
      </c>
      <c r="B1170" s="162" t="s">
        <v>1099</v>
      </c>
      <c r="C1170" s="240" t="s">
        <v>2105</v>
      </c>
      <c r="D1170" s="241" t="s">
        <v>2106</v>
      </c>
      <c r="E1170" s="241" t="s">
        <v>2107</v>
      </c>
      <c r="F1170" s="242" t="s">
        <v>2108</v>
      </c>
      <c r="G1170" s="243" t="s">
        <v>2109</v>
      </c>
      <c r="H1170" s="162" t="s">
        <v>2099</v>
      </c>
    </row>
    <row r="1171" spans="1:8">
      <c r="A1171" s="25">
        <v>1168</v>
      </c>
      <c r="B1171" s="162" t="s">
        <v>1099</v>
      </c>
      <c r="C1171" s="244" t="s">
        <v>2110</v>
      </c>
      <c r="D1171" s="241"/>
      <c r="E1171" s="241" t="s">
        <v>2107</v>
      </c>
      <c r="F1171" s="242" t="s">
        <v>2108</v>
      </c>
      <c r="G1171" s="243" t="s">
        <v>2109</v>
      </c>
      <c r="H1171" s="162" t="s">
        <v>2099</v>
      </c>
    </row>
    <row r="1172" spans="1:8" ht="27">
      <c r="A1172" s="25">
        <v>1169</v>
      </c>
      <c r="B1172" s="162" t="s">
        <v>1099</v>
      </c>
      <c r="C1172" s="240" t="s">
        <v>3430</v>
      </c>
      <c r="D1172" s="241"/>
      <c r="E1172" s="241"/>
      <c r="F1172" s="242" t="s">
        <v>1751</v>
      </c>
      <c r="G1172" s="245" t="s">
        <v>2111</v>
      </c>
      <c r="H1172" s="162" t="s">
        <v>2099</v>
      </c>
    </row>
    <row r="1173" spans="1:8" ht="27">
      <c r="A1173" s="25">
        <v>1170</v>
      </c>
      <c r="B1173" s="162" t="s">
        <v>1099</v>
      </c>
      <c r="C1173" s="240" t="s">
        <v>2112</v>
      </c>
      <c r="D1173" s="241"/>
      <c r="E1173" s="241" t="s">
        <v>1135</v>
      </c>
      <c r="F1173" s="242" t="s">
        <v>1751</v>
      </c>
      <c r="G1173" s="243" t="s">
        <v>2113</v>
      </c>
      <c r="H1173" s="162" t="s">
        <v>2099</v>
      </c>
    </row>
    <row r="1174" spans="1:8" ht="27">
      <c r="A1174" s="25">
        <v>1171</v>
      </c>
      <c r="B1174" s="162" t="s">
        <v>1099</v>
      </c>
      <c r="C1174" s="240" t="s">
        <v>2114</v>
      </c>
      <c r="D1174" s="241"/>
      <c r="E1174" s="241" t="s">
        <v>2115</v>
      </c>
      <c r="F1174" s="242" t="s">
        <v>1751</v>
      </c>
      <c r="G1174" s="243" t="s">
        <v>2116</v>
      </c>
      <c r="H1174" s="162" t="s">
        <v>2099</v>
      </c>
    </row>
    <row r="1175" spans="1:8" ht="40.5">
      <c r="A1175" s="25">
        <v>1172</v>
      </c>
      <c r="B1175" s="162" t="s">
        <v>1099</v>
      </c>
      <c r="C1175" s="240" t="s">
        <v>2117</v>
      </c>
      <c r="D1175" s="246" t="s">
        <v>1136</v>
      </c>
      <c r="E1175" s="241" t="s">
        <v>2118</v>
      </c>
      <c r="F1175" s="242" t="s">
        <v>1859</v>
      </c>
      <c r="G1175" s="243">
        <v>1</v>
      </c>
      <c r="H1175" s="162" t="s">
        <v>2099</v>
      </c>
    </row>
    <row r="1176" spans="1:8" ht="27">
      <c r="A1176" s="25">
        <v>1173</v>
      </c>
      <c r="B1176" s="162" t="s">
        <v>1099</v>
      </c>
      <c r="C1176" s="240" t="s">
        <v>2119</v>
      </c>
      <c r="D1176" s="241" t="s">
        <v>2120</v>
      </c>
      <c r="E1176" s="247" t="s">
        <v>2121</v>
      </c>
      <c r="F1176" s="242" t="s">
        <v>1859</v>
      </c>
      <c r="G1176" s="243">
        <v>2</v>
      </c>
      <c r="H1176" s="162" t="s">
        <v>2099</v>
      </c>
    </row>
    <row r="1177" spans="1:8" ht="40.5">
      <c r="A1177" s="25">
        <v>1174</v>
      </c>
      <c r="B1177" s="162" t="s">
        <v>1099</v>
      </c>
      <c r="C1177" s="240" t="s">
        <v>2122</v>
      </c>
      <c r="D1177" s="241" t="s">
        <v>2123</v>
      </c>
      <c r="E1177" s="248"/>
      <c r="F1177" s="242" t="s">
        <v>1869</v>
      </c>
      <c r="G1177" s="243">
        <v>100</v>
      </c>
      <c r="H1177" s="162" t="s">
        <v>2099</v>
      </c>
    </row>
    <row r="1178" spans="1:8" ht="27">
      <c r="A1178" s="25">
        <v>1175</v>
      </c>
      <c r="B1178" s="162" t="s">
        <v>1099</v>
      </c>
      <c r="C1178" s="240" t="s">
        <v>2124</v>
      </c>
      <c r="D1178" s="241" t="s">
        <v>2125</v>
      </c>
      <c r="E1178" s="241" t="s">
        <v>2126</v>
      </c>
      <c r="F1178" s="242" t="s">
        <v>1866</v>
      </c>
      <c r="G1178" s="243">
        <v>10</v>
      </c>
      <c r="H1178" s="162" t="s">
        <v>2099</v>
      </c>
    </row>
    <row r="1179" spans="1:8" ht="40.5">
      <c r="A1179" s="25">
        <v>1176</v>
      </c>
      <c r="B1179" s="162" t="s">
        <v>1099</v>
      </c>
      <c r="C1179" s="240" t="s">
        <v>2124</v>
      </c>
      <c r="D1179" s="241" t="s">
        <v>2127</v>
      </c>
      <c r="E1179" s="241" t="s">
        <v>2128</v>
      </c>
      <c r="F1179" s="242" t="s">
        <v>1866</v>
      </c>
      <c r="G1179" s="243">
        <v>1</v>
      </c>
      <c r="H1179" s="162" t="s">
        <v>2099</v>
      </c>
    </row>
    <row r="1180" spans="1:8">
      <c r="A1180" s="25">
        <v>1177</v>
      </c>
      <c r="B1180" s="162" t="s">
        <v>1099</v>
      </c>
      <c r="C1180" s="240" t="s">
        <v>2129</v>
      </c>
      <c r="D1180" s="241" t="s">
        <v>2130</v>
      </c>
      <c r="E1180" s="249" t="s">
        <v>2131</v>
      </c>
      <c r="F1180" s="242" t="s">
        <v>2132</v>
      </c>
      <c r="G1180" s="243">
        <v>3</v>
      </c>
      <c r="H1180" s="162" t="s">
        <v>2099</v>
      </c>
    </row>
    <row r="1181" spans="1:8">
      <c r="A1181" s="25">
        <v>1178</v>
      </c>
      <c r="B1181" s="162" t="s">
        <v>1099</v>
      </c>
      <c r="C1181" s="240" t="s">
        <v>2133</v>
      </c>
      <c r="D1181" s="241"/>
      <c r="E1181" s="249"/>
      <c r="F1181" s="242" t="s">
        <v>745</v>
      </c>
      <c r="G1181" s="243">
        <v>2</v>
      </c>
      <c r="H1181" s="162" t="s">
        <v>2099</v>
      </c>
    </row>
    <row r="1182" spans="1:8">
      <c r="A1182" s="25">
        <v>1179</v>
      </c>
      <c r="B1182" s="162" t="s">
        <v>1099</v>
      </c>
      <c r="C1182" s="244" t="s">
        <v>2134</v>
      </c>
      <c r="D1182" s="249" t="s">
        <v>1137</v>
      </c>
      <c r="E1182" s="248"/>
      <c r="F1182" s="250" t="s">
        <v>2013</v>
      </c>
      <c r="G1182" s="250">
        <v>20</v>
      </c>
      <c r="H1182" s="162" t="s">
        <v>2099</v>
      </c>
    </row>
    <row r="1183" spans="1:8">
      <c r="A1183" s="25">
        <v>1180</v>
      </c>
      <c r="B1183" s="162" t="s">
        <v>1099</v>
      </c>
      <c r="C1183" s="207" t="s">
        <v>2135</v>
      </c>
      <c r="D1183" s="207" t="s">
        <v>2136</v>
      </c>
      <c r="E1183" s="248"/>
      <c r="F1183" s="208" t="s">
        <v>1889</v>
      </c>
      <c r="G1183" s="251">
        <v>20</v>
      </c>
      <c r="H1183" s="162" t="s">
        <v>2099</v>
      </c>
    </row>
    <row r="1184" spans="1:8">
      <c r="A1184" s="25">
        <v>1181</v>
      </c>
      <c r="B1184" s="162" t="s">
        <v>1099</v>
      </c>
      <c r="C1184" s="248" t="s">
        <v>1138</v>
      </c>
      <c r="D1184" s="248"/>
      <c r="E1184" s="248" t="s">
        <v>2137</v>
      </c>
      <c r="F1184" s="251" t="s">
        <v>1904</v>
      </c>
      <c r="G1184" s="251">
        <v>4</v>
      </c>
      <c r="H1184" s="162" t="s">
        <v>2099</v>
      </c>
    </row>
    <row r="1185" spans="1:8">
      <c r="A1185" s="25">
        <v>1182</v>
      </c>
      <c r="B1185" s="162" t="s">
        <v>1099</v>
      </c>
      <c r="C1185" s="248" t="s">
        <v>1139</v>
      </c>
      <c r="D1185" s="207" t="s">
        <v>3431</v>
      </c>
      <c r="E1185" s="249" t="s">
        <v>2138</v>
      </c>
      <c r="F1185" s="208" t="s">
        <v>1859</v>
      </c>
      <c r="G1185" s="251">
        <v>4</v>
      </c>
      <c r="H1185" s="162" t="s">
        <v>2099</v>
      </c>
    </row>
    <row r="1186" spans="1:8">
      <c r="A1186" s="25">
        <v>1183</v>
      </c>
      <c r="B1186" s="162" t="s">
        <v>1099</v>
      </c>
      <c r="C1186" s="248" t="s">
        <v>2139</v>
      </c>
      <c r="D1186" s="207" t="s">
        <v>2140</v>
      </c>
      <c r="E1186" s="249" t="s">
        <v>2138</v>
      </c>
      <c r="F1186" s="208" t="s">
        <v>1859</v>
      </c>
      <c r="G1186" s="251">
        <v>3</v>
      </c>
      <c r="H1186" s="162" t="s">
        <v>2099</v>
      </c>
    </row>
    <row r="1187" spans="1:8">
      <c r="A1187" s="25">
        <v>1184</v>
      </c>
      <c r="B1187" s="162" t="s">
        <v>1099</v>
      </c>
      <c r="C1187" s="207" t="s">
        <v>2141</v>
      </c>
      <c r="D1187" s="207" t="s">
        <v>2140</v>
      </c>
      <c r="E1187" s="249" t="s">
        <v>2138</v>
      </c>
      <c r="F1187" s="208" t="s">
        <v>1859</v>
      </c>
      <c r="G1187" s="251">
        <v>3</v>
      </c>
      <c r="H1187" s="162" t="s">
        <v>2099</v>
      </c>
    </row>
    <row r="1188" spans="1:8">
      <c r="A1188" s="25">
        <v>1185</v>
      </c>
      <c r="B1188" s="162" t="s">
        <v>1099</v>
      </c>
      <c r="C1188" s="207" t="s">
        <v>2142</v>
      </c>
      <c r="D1188" s="207" t="s">
        <v>2143</v>
      </c>
      <c r="E1188" s="249" t="s">
        <v>2138</v>
      </c>
      <c r="F1188" s="208" t="s">
        <v>1859</v>
      </c>
      <c r="G1188" s="251">
        <v>3</v>
      </c>
      <c r="H1188" s="162" t="s">
        <v>2099</v>
      </c>
    </row>
    <row r="1189" spans="1:8">
      <c r="A1189" s="25">
        <v>1186</v>
      </c>
      <c r="B1189" s="162" t="s">
        <v>1099</v>
      </c>
      <c r="C1189" s="248" t="s">
        <v>1140</v>
      </c>
      <c r="D1189" s="248" t="s">
        <v>1717</v>
      </c>
      <c r="E1189" s="249"/>
      <c r="F1189" s="251" t="s">
        <v>1889</v>
      </c>
      <c r="G1189" s="251">
        <v>30</v>
      </c>
      <c r="H1189" s="162" t="s">
        <v>2099</v>
      </c>
    </row>
    <row r="1190" spans="1:8">
      <c r="A1190" s="25">
        <v>1187</v>
      </c>
      <c r="B1190" s="162" t="s">
        <v>1099</v>
      </c>
      <c r="C1190" s="248" t="s">
        <v>2144</v>
      </c>
      <c r="D1190" s="248" t="s">
        <v>2145</v>
      </c>
      <c r="E1190" s="249"/>
      <c r="F1190" s="251" t="s">
        <v>1869</v>
      </c>
      <c r="G1190" s="251">
        <v>1000</v>
      </c>
      <c r="H1190" s="162" t="s">
        <v>2099</v>
      </c>
    </row>
    <row r="1191" spans="1:8">
      <c r="A1191" s="25">
        <v>1188</v>
      </c>
      <c r="B1191" s="162" t="s">
        <v>1099</v>
      </c>
      <c r="C1191" s="248" t="s">
        <v>1934</v>
      </c>
      <c r="D1191" s="207" t="s">
        <v>3432</v>
      </c>
      <c r="E1191" s="249" t="s">
        <v>2146</v>
      </c>
      <c r="F1191" s="251" t="s">
        <v>1766</v>
      </c>
      <c r="G1191" s="251">
        <v>150</v>
      </c>
      <c r="H1191" s="162" t="s">
        <v>2099</v>
      </c>
    </row>
    <row r="1192" spans="1:8">
      <c r="A1192" s="25">
        <v>1189</v>
      </c>
      <c r="B1192" s="162" t="s">
        <v>1099</v>
      </c>
      <c r="C1192" s="248" t="s">
        <v>1688</v>
      </c>
      <c r="D1192" s="248"/>
      <c r="E1192" s="248"/>
      <c r="F1192" s="251" t="s">
        <v>1910</v>
      </c>
      <c r="G1192" s="251">
        <v>100</v>
      </c>
      <c r="H1192" s="162" t="s">
        <v>2099</v>
      </c>
    </row>
    <row r="1193" spans="1:8">
      <c r="A1193" s="25">
        <v>1190</v>
      </c>
      <c r="B1193" s="162" t="s">
        <v>1099</v>
      </c>
      <c r="C1193" s="248" t="s">
        <v>2147</v>
      </c>
      <c r="D1193" s="248" t="s">
        <v>2148</v>
      </c>
      <c r="E1193" s="249" t="s">
        <v>2149</v>
      </c>
      <c r="F1193" s="251" t="s">
        <v>2150</v>
      </c>
      <c r="G1193" s="251">
        <v>60</v>
      </c>
      <c r="H1193" s="162" t="s">
        <v>2099</v>
      </c>
    </row>
    <row r="1194" spans="1:8">
      <c r="A1194" s="25">
        <v>1191</v>
      </c>
      <c r="B1194" s="162" t="s">
        <v>1099</v>
      </c>
      <c r="C1194" s="244" t="s">
        <v>2151</v>
      </c>
      <c r="D1194" s="249" t="s">
        <v>1141</v>
      </c>
      <c r="E1194" s="249" t="s">
        <v>1142</v>
      </c>
      <c r="F1194" s="250" t="s">
        <v>1859</v>
      </c>
      <c r="G1194" s="250">
        <v>5</v>
      </c>
      <c r="H1194" s="162" t="s">
        <v>2099</v>
      </c>
    </row>
    <row r="1195" spans="1:8">
      <c r="A1195" s="25">
        <v>1192</v>
      </c>
      <c r="B1195" s="162" t="s">
        <v>1099</v>
      </c>
      <c r="C1195" s="207" t="s">
        <v>1679</v>
      </c>
      <c r="D1195" s="248" t="s">
        <v>1143</v>
      </c>
      <c r="E1195" s="207" t="s">
        <v>2153</v>
      </c>
      <c r="F1195" s="208" t="s">
        <v>2150</v>
      </c>
      <c r="G1195" s="251">
        <v>4</v>
      </c>
      <c r="H1195" s="162" t="s">
        <v>2099</v>
      </c>
    </row>
    <row r="1196" spans="1:8">
      <c r="A1196" s="25">
        <v>1193</v>
      </c>
      <c r="B1196" s="162" t="s">
        <v>1099</v>
      </c>
      <c r="C1196" s="244" t="s">
        <v>2154</v>
      </c>
      <c r="D1196" s="249"/>
      <c r="E1196" s="248"/>
      <c r="F1196" s="250" t="s">
        <v>1871</v>
      </c>
      <c r="G1196" s="250">
        <v>40</v>
      </c>
      <c r="H1196" s="162" t="s">
        <v>2099</v>
      </c>
    </row>
    <row r="1197" spans="1:8">
      <c r="A1197" s="25">
        <v>1194</v>
      </c>
      <c r="B1197" s="162" t="s">
        <v>1099</v>
      </c>
      <c r="C1197" s="244" t="s">
        <v>2155</v>
      </c>
      <c r="D1197" s="249" t="s">
        <v>1717</v>
      </c>
      <c r="E1197" s="248"/>
      <c r="F1197" s="250" t="s">
        <v>1748</v>
      </c>
      <c r="G1197" s="250">
        <v>10</v>
      </c>
      <c r="H1197" s="162" t="s">
        <v>2099</v>
      </c>
    </row>
    <row r="1198" spans="1:8">
      <c r="A1198" s="25">
        <v>1195</v>
      </c>
      <c r="B1198" s="162" t="s">
        <v>1099</v>
      </c>
      <c r="C1198" s="207" t="s">
        <v>2156</v>
      </c>
      <c r="D1198" s="248" t="s">
        <v>1144</v>
      </c>
      <c r="E1198" s="248"/>
      <c r="F1198" s="208" t="s">
        <v>1766</v>
      </c>
      <c r="G1198" s="251">
        <v>5</v>
      </c>
      <c r="H1198" s="162" t="s">
        <v>2099</v>
      </c>
    </row>
    <row r="1199" spans="1:8">
      <c r="A1199" s="25">
        <v>1196</v>
      </c>
      <c r="B1199" s="162" t="s">
        <v>1099</v>
      </c>
      <c r="C1199" s="207" t="s">
        <v>2157</v>
      </c>
      <c r="D1199" s="248"/>
      <c r="E1199" s="248"/>
      <c r="F1199" s="208" t="s">
        <v>1910</v>
      </c>
      <c r="G1199" s="251">
        <v>100</v>
      </c>
      <c r="H1199" s="162" t="s">
        <v>2099</v>
      </c>
    </row>
    <row r="1200" spans="1:8">
      <c r="A1200" s="25">
        <v>1197</v>
      </c>
      <c r="B1200" s="162" t="s">
        <v>1099</v>
      </c>
      <c r="C1200" s="207" t="s">
        <v>2158</v>
      </c>
      <c r="D1200" s="248"/>
      <c r="E1200" s="248"/>
      <c r="F1200" s="208" t="s">
        <v>1889</v>
      </c>
      <c r="G1200" s="251">
        <v>40</v>
      </c>
      <c r="H1200" s="162" t="s">
        <v>2099</v>
      </c>
    </row>
    <row r="1201" spans="1:8">
      <c r="A1201" s="25">
        <v>1198</v>
      </c>
      <c r="B1201" s="162" t="s">
        <v>1099</v>
      </c>
      <c r="C1201" s="248" t="s">
        <v>2159</v>
      </c>
      <c r="D1201" s="207" t="s">
        <v>3433</v>
      </c>
      <c r="E1201" s="207" t="s">
        <v>2160</v>
      </c>
      <c r="F1201" s="251" t="s">
        <v>1869</v>
      </c>
      <c r="G1201" s="251">
        <v>10</v>
      </c>
      <c r="H1201" s="162" t="s">
        <v>2099</v>
      </c>
    </row>
    <row r="1202" spans="1:8">
      <c r="A1202" s="25">
        <v>1199</v>
      </c>
      <c r="B1202" s="162" t="s">
        <v>1099</v>
      </c>
      <c r="C1202" s="207" t="s">
        <v>2162</v>
      </c>
      <c r="D1202" s="207" t="s">
        <v>2148</v>
      </c>
      <c r="E1202" s="248"/>
      <c r="F1202" s="208" t="s">
        <v>1866</v>
      </c>
      <c r="G1202" s="251">
        <v>5</v>
      </c>
      <c r="H1202" s="162" t="s">
        <v>2099</v>
      </c>
    </row>
    <row r="1203" spans="1:8">
      <c r="A1203" s="25">
        <v>1200</v>
      </c>
      <c r="B1203" s="162" t="s">
        <v>1099</v>
      </c>
      <c r="C1203" s="207" t="s">
        <v>2163</v>
      </c>
      <c r="D1203" s="207"/>
      <c r="E1203" s="248"/>
      <c r="F1203" s="208" t="s">
        <v>1866</v>
      </c>
      <c r="G1203" s="208">
        <v>5</v>
      </c>
      <c r="H1203" s="162" t="s">
        <v>2099</v>
      </c>
    </row>
    <row r="1204" spans="1:8">
      <c r="A1204" s="25">
        <v>1201</v>
      </c>
      <c r="B1204" s="162" t="s">
        <v>1099</v>
      </c>
      <c r="C1204" s="207" t="s">
        <v>1456</v>
      </c>
      <c r="D1204" s="207" t="s">
        <v>1717</v>
      </c>
      <c r="E1204" s="248"/>
      <c r="F1204" s="208" t="s">
        <v>1382</v>
      </c>
      <c r="G1204" s="208">
        <v>10</v>
      </c>
      <c r="H1204" s="162" t="s">
        <v>2099</v>
      </c>
    </row>
    <row r="1205" spans="1:8">
      <c r="A1205" s="25">
        <v>1202</v>
      </c>
      <c r="B1205" s="162" t="s">
        <v>1099</v>
      </c>
      <c r="C1205" s="248" t="s">
        <v>2164</v>
      </c>
      <c r="D1205" s="207" t="s">
        <v>2165</v>
      </c>
      <c r="E1205" s="207" t="s">
        <v>2166</v>
      </c>
      <c r="F1205" s="208" t="s">
        <v>745</v>
      </c>
      <c r="G1205" s="208">
        <v>1</v>
      </c>
      <c r="H1205" s="162" t="s">
        <v>2099</v>
      </c>
    </row>
    <row r="1206" spans="1:8">
      <c r="A1206" s="25">
        <v>1203</v>
      </c>
      <c r="B1206" s="162" t="s">
        <v>1099</v>
      </c>
      <c r="C1206" s="207" t="s">
        <v>2168</v>
      </c>
      <c r="D1206" s="207" t="s">
        <v>2169</v>
      </c>
      <c r="E1206" s="248"/>
      <c r="F1206" s="208" t="s">
        <v>1869</v>
      </c>
      <c r="G1206" s="251">
        <v>50</v>
      </c>
      <c r="H1206" s="162" t="s">
        <v>2099</v>
      </c>
    </row>
    <row r="1207" spans="1:8">
      <c r="A1207" s="25">
        <v>1204</v>
      </c>
      <c r="B1207" s="162" t="s">
        <v>1099</v>
      </c>
      <c r="C1207" s="207" t="s">
        <v>2170</v>
      </c>
      <c r="D1207" s="248" t="s">
        <v>1717</v>
      </c>
      <c r="E1207" s="248"/>
      <c r="F1207" s="208" t="s">
        <v>1859</v>
      </c>
      <c r="G1207" s="251">
        <v>2</v>
      </c>
      <c r="H1207" s="162" t="s">
        <v>2099</v>
      </c>
    </row>
    <row r="1208" spans="1:8">
      <c r="A1208" s="25">
        <v>1205</v>
      </c>
      <c r="B1208" s="162" t="s">
        <v>1099</v>
      </c>
      <c r="C1208" s="207" t="s">
        <v>2171</v>
      </c>
      <c r="D1208" s="248" t="s">
        <v>1717</v>
      </c>
      <c r="E1208" s="248"/>
      <c r="F1208" s="208" t="s">
        <v>1699</v>
      </c>
      <c r="G1208" s="251">
        <v>5</v>
      </c>
      <c r="H1208" s="162" t="s">
        <v>2099</v>
      </c>
    </row>
    <row r="1209" spans="1:8">
      <c r="A1209" s="25">
        <v>1206</v>
      </c>
      <c r="B1209" s="162" t="s">
        <v>1099</v>
      </c>
      <c r="C1209" s="248" t="s">
        <v>2172</v>
      </c>
      <c r="D1209" s="248" t="s">
        <v>3413</v>
      </c>
      <c r="E1209" s="248"/>
      <c r="F1209" s="251" t="s">
        <v>1869</v>
      </c>
      <c r="G1209" s="251">
        <v>20</v>
      </c>
      <c r="H1209" s="162" t="s">
        <v>2099</v>
      </c>
    </row>
    <row r="1210" spans="1:8">
      <c r="A1210" s="25">
        <v>1207</v>
      </c>
      <c r="B1210" s="162" t="s">
        <v>1099</v>
      </c>
      <c r="C1210" s="248" t="s">
        <v>2172</v>
      </c>
      <c r="D1210" s="248" t="s">
        <v>3414</v>
      </c>
      <c r="E1210" s="248"/>
      <c r="F1210" s="251" t="s">
        <v>1869</v>
      </c>
      <c r="G1210" s="251">
        <v>20</v>
      </c>
      <c r="H1210" s="162" t="s">
        <v>2099</v>
      </c>
    </row>
    <row r="1211" spans="1:8">
      <c r="A1211" s="25">
        <v>1208</v>
      </c>
      <c r="B1211" s="20" t="s">
        <v>3434</v>
      </c>
      <c r="C1211" s="20" t="s">
        <v>3435</v>
      </c>
      <c r="D1211" s="20" t="s">
        <v>3436</v>
      </c>
      <c r="E1211" s="20"/>
      <c r="F1211" s="20" t="s">
        <v>1624</v>
      </c>
      <c r="G1211" s="20">
        <v>20</v>
      </c>
      <c r="H1211" s="20"/>
    </row>
    <row r="1212" spans="1:8">
      <c r="A1212" s="25">
        <v>1209</v>
      </c>
      <c r="B1212" s="20" t="s">
        <v>3434</v>
      </c>
      <c r="C1212" s="20" t="s">
        <v>3435</v>
      </c>
      <c r="D1212" s="20" t="s">
        <v>3437</v>
      </c>
      <c r="E1212" s="20"/>
      <c r="F1212" s="20" t="s">
        <v>1624</v>
      </c>
      <c r="G1212" s="20">
        <v>20</v>
      </c>
      <c r="H1212" s="20"/>
    </row>
    <row r="1213" spans="1:8">
      <c r="A1213" s="25">
        <v>1210</v>
      </c>
      <c r="B1213" s="20" t="s">
        <v>3434</v>
      </c>
      <c r="C1213" s="20" t="s">
        <v>3435</v>
      </c>
      <c r="D1213" s="20" t="s">
        <v>3438</v>
      </c>
      <c r="E1213" s="20"/>
      <c r="F1213" s="20" t="s">
        <v>1624</v>
      </c>
      <c r="G1213" s="20">
        <v>40</v>
      </c>
      <c r="H1213" s="20"/>
    </row>
    <row r="1214" spans="1:8">
      <c r="A1214" s="25">
        <v>1211</v>
      </c>
      <c r="B1214" s="20" t="s">
        <v>3434</v>
      </c>
      <c r="C1214" s="20" t="s">
        <v>3435</v>
      </c>
      <c r="D1214" s="20" t="s">
        <v>3439</v>
      </c>
      <c r="E1214" s="20"/>
      <c r="F1214" s="20" t="s">
        <v>1624</v>
      </c>
      <c r="G1214" s="20">
        <v>40</v>
      </c>
      <c r="H1214" s="20"/>
    </row>
    <row r="1215" spans="1:8">
      <c r="A1215" s="25">
        <v>1212</v>
      </c>
      <c r="B1215" s="20" t="s">
        <v>3434</v>
      </c>
      <c r="C1215" s="20" t="s">
        <v>3435</v>
      </c>
      <c r="D1215" s="20" t="s">
        <v>3440</v>
      </c>
      <c r="E1215" s="20"/>
      <c r="F1215" s="20" t="s">
        <v>1624</v>
      </c>
      <c r="G1215" s="20">
        <v>25</v>
      </c>
      <c r="H1215" s="20"/>
    </row>
    <row r="1216" spans="1:8">
      <c r="A1216" s="25">
        <v>1213</v>
      </c>
      <c r="B1216" s="20" t="s">
        <v>3434</v>
      </c>
      <c r="C1216" s="20" t="s">
        <v>3435</v>
      </c>
      <c r="D1216" s="20" t="s">
        <v>3441</v>
      </c>
      <c r="E1216" s="20"/>
      <c r="F1216" s="20" t="s">
        <v>1624</v>
      </c>
      <c r="G1216" s="20">
        <v>25</v>
      </c>
      <c r="H1216" s="20"/>
    </row>
    <row r="1217" spans="1:8">
      <c r="A1217" s="25">
        <v>1214</v>
      </c>
      <c r="B1217" s="20" t="s">
        <v>3434</v>
      </c>
      <c r="C1217" s="20" t="s">
        <v>3435</v>
      </c>
      <c r="D1217" s="20" t="s">
        <v>3442</v>
      </c>
      <c r="E1217" s="20"/>
      <c r="F1217" s="20" t="s">
        <v>1624</v>
      </c>
      <c r="G1217" s="20">
        <v>15</v>
      </c>
      <c r="H1217" s="20"/>
    </row>
    <row r="1218" spans="1:8">
      <c r="A1218" s="25">
        <v>1215</v>
      </c>
      <c r="B1218" s="20" t="s">
        <v>3434</v>
      </c>
      <c r="C1218" s="20" t="s">
        <v>3435</v>
      </c>
      <c r="D1218" s="20" t="s">
        <v>3443</v>
      </c>
      <c r="E1218" s="20"/>
      <c r="F1218" s="20" t="s">
        <v>1624</v>
      </c>
      <c r="G1218" s="20">
        <v>25</v>
      </c>
      <c r="H1218" s="20"/>
    </row>
    <row r="1219" spans="1:8">
      <c r="A1219" s="25">
        <v>1216</v>
      </c>
      <c r="B1219" s="20" t="s">
        <v>3434</v>
      </c>
      <c r="C1219" s="20" t="s">
        <v>3435</v>
      </c>
      <c r="D1219" s="20" t="s">
        <v>3444</v>
      </c>
      <c r="E1219" s="20"/>
      <c r="F1219" s="20" t="s">
        <v>1624</v>
      </c>
      <c r="G1219" s="20">
        <v>25</v>
      </c>
      <c r="H1219" s="20"/>
    </row>
    <row r="1220" spans="1:8">
      <c r="A1220" s="25">
        <v>1217</v>
      </c>
      <c r="B1220" s="20" t="s">
        <v>3434</v>
      </c>
      <c r="C1220" s="20" t="s">
        <v>3435</v>
      </c>
      <c r="D1220" s="20" t="s">
        <v>3445</v>
      </c>
      <c r="E1220" s="20"/>
      <c r="F1220" s="20" t="s">
        <v>1624</v>
      </c>
      <c r="G1220" s="20">
        <v>20</v>
      </c>
      <c r="H1220" s="20"/>
    </row>
    <row r="1221" spans="1:8">
      <c r="A1221" s="25">
        <v>1218</v>
      </c>
      <c r="B1221" s="20" t="s">
        <v>3434</v>
      </c>
      <c r="C1221" s="20" t="s">
        <v>3446</v>
      </c>
      <c r="D1221" s="20" t="s">
        <v>3447</v>
      </c>
      <c r="E1221" s="20"/>
      <c r="F1221" s="20" t="s">
        <v>1624</v>
      </c>
      <c r="G1221" s="20">
        <v>200</v>
      </c>
      <c r="H1221" s="20"/>
    </row>
    <row r="1222" spans="1:8">
      <c r="A1222" s="25">
        <v>1219</v>
      </c>
      <c r="B1222" s="20" t="s">
        <v>3434</v>
      </c>
      <c r="C1222" s="20" t="s">
        <v>3446</v>
      </c>
      <c r="D1222" s="20" t="s">
        <v>3448</v>
      </c>
      <c r="E1222" s="20"/>
      <c r="F1222" s="20" t="s">
        <v>1624</v>
      </c>
      <c r="G1222" s="20">
        <v>200</v>
      </c>
      <c r="H1222" s="20"/>
    </row>
    <row r="1223" spans="1:8">
      <c r="A1223" s="25">
        <v>1220</v>
      </c>
      <c r="B1223" s="20" t="s">
        <v>3434</v>
      </c>
      <c r="C1223" s="20" t="s">
        <v>3446</v>
      </c>
      <c r="D1223" s="20" t="s">
        <v>3449</v>
      </c>
      <c r="E1223" s="20"/>
      <c r="F1223" s="20" t="s">
        <v>1624</v>
      </c>
      <c r="G1223" s="20">
        <v>100</v>
      </c>
      <c r="H1223" s="20"/>
    </row>
    <row r="1224" spans="1:8" ht="38.25">
      <c r="A1224" s="25">
        <v>1221</v>
      </c>
      <c r="B1224" s="20" t="s">
        <v>3434</v>
      </c>
      <c r="C1224" s="20" t="s">
        <v>3450</v>
      </c>
      <c r="D1224" s="20" t="s">
        <v>3451</v>
      </c>
      <c r="E1224" s="20"/>
      <c r="F1224" s="20" t="s">
        <v>1666</v>
      </c>
      <c r="G1224" s="20">
        <v>1</v>
      </c>
      <c r="H1224" s="20"/>
    </row>
    <row r="1225" spans="1:8" ht="24.75">
      <c r="A1225" s="25">
        <v>1222</v>
      </c>
      <c r="B1225" s="20" t="s">
        <v>3434</v>
      </c>
      <c r="C1225" s="20" t="s">
        <v>3452</v>
      </c>
      <c r="D1225" s="20" t="s">
        <v>3453</v>
      </c>
      <c r="E1225" s="20"/>
      <c r="F1225" s="20" t="s">
        <v>3454</v>
      </c>
      <c r="G1225" s="20">
        <v>1</v>
      </c>
      <c r="H1225" s="20"/>
    </row>
    <row r="1226" spans="1:8" ht="36.75">
      <c r="A1226" s="25">
        <v>1223</v>
      </c>
      <c r="B1226" s="20" t="s">
        <v>3434</v>
      </c>
      <c r="C1226" s="20" t="s">
        <v>3455</v>
      </c>
      <c r="D1226" s="20" t="s">
        <v>3456</v>
      </c>
      <c r="E1226" s="20"/>
      <c r="F1226" s="20" t="s">
        <v>1439</v>
      </c>
      <c r="G1226" s="20">
        <v>60</v>
      </c>
      <c r="H1226" s="20"/>
    </row>
    <row r="1227" spans="1:8">
      <c r="A1227" s="25">
        <v>1224</v>
      </c>
      <c r="B1227" s="20" t="s">
        <v>3434</v>
      </c>
      <c r="C1227" s="20" t="s">
        <v>3457</v>
      </c>
      <c r="D1227" s="20" t="s">
        <v>3458</v>
      </c>
      <c r="E1227" s="20"/>
      <c r="F1227" s="20" t="s">
        <v>1666</v>
      </c>
      <c r="G1227" s="20">
        <v>2</v>
      </c>
      <c r="H1227" s="20"/>
    </row>
    <row r="1228" spans="1:8">
      <c r="A1228" s="25">
        <v>1225</v>
      </c>
      <c r="B1228" s="20" t="s">
        <v>3434</v>
      </c>
      <c r="C1228" s="20" t="s">
        <v>3459</v>
      </c>
      <c r="D1228" s="20" t="s">
        <v>3460</v>
      </c>
      <c r="E1228" s="20"/>
      <c r="F1228" s="20" t="s">
        <v>1666</v>
      </c>
      <c r="G1228" s="20">
        <v>1</v>
      </c>
      <c r="H1228" s="20"/>
    </row>
    <row r="1229" spans="1:8" ht="24">
      <c r="A1229" s="25">
        <v>1226</v>
      </c>
      <c r="B1229" s="20" t="s">
        <v>3434</v>
      </c>
      <c r="C1229" s="20" t="s">
        <v>3461</v>
      </c>
      <c r="D1229" s="20" t="s">
        <v>3462</v>
      </c>
      <c r="E1229" s="20"/>
      <c r="F1229" s="20" t="s">
        <v>1439</v>
      </c>
      <c r="G1229" s="20">
        <v>200</v>
      </c>
      <c r="H1229" s="20"/>
    </row>
    <row r="1230" spans="1:8">
      <c r="A1230" s="25">
        <v>1227</v>
      </c>
      <c r="B1230" s="20" t="s">
        <v>3434</v>
      </c>
      <c r="C1230" s="20" t="s">
        <v>3463</v>
      </c>
      <c r="D1230" s="20"/>
      <c r="E1230" s="20"/>
      <c r="F1230" s="20" t="s">
        <v>1439</v>
      </c>
      <c r="G1230" s="20">
        <v>50</v>
      </c>
      <c r="H1230" s="20"/>
    </row>
    <row r="1231" spans="1:8" ht="24">
      <c r="A1231" s="25">
        <v>1228</v>
      </c>
      <c r="B1231" s="20" t="s">
        <v>3434</v>
      </c>
      <c r="C1231" s="20" t="s">
        <v>3464</v>
      </c>
      <c r="D1231" s="20" t="s">
        <v>3465</v>
      </c>
      <c r="E1231" s="20"/>
      <c r="F1231" s="20" t="s">
        <v>1490</v>
      </c>
      <c r="G1231" s="20">
        <v>3</v>
      </c>
      <c r="H1231" s="20"/>
    </row>
    <row r="1232" spans="1:8" ht="48">
      <c r="A1232" s="25">
        <v>1229</v>
      </c>
      <c r="B1232" s="20" t="s">
        <v>3434</v>
      </c>
      <c r="C1232" s="20" t="s">
        <v>3466</v>
      </c>
      <c r="D1232" s="20" t="s">
        <v>3467</v>
      </c>
      <c r="E1232" s="20"/>
      <c r="F1232" s="20" t="s">
        <v>1624</v>
      </c>
      <c r="G1232" s="20">
        <v>22</v>
      </c>
      <c r="H1232" s="20"/>
    </row>
    <row r="1233" spans="1:8" ht="25.5">
      <c r="A1233" s="25">
        <v>1230</v>
      </c>
      <c r="B1233" s="20" t="s">
        <v>3434</v>
      </c>
      <c r="C1233" s="20" t="s">
        <v>3468</v>
      </c>
      <c r="D1233" s="20" t="s">
        <v>3469</v>
      </c>
      <c r="E1233" s="20"/>
      <c r="F1233" s="20" t="s">
        <v>1455</v>
      </c>
      <c r="G1233" s="20">
        <v>20</v>
      </c>
      <c r="H1233" s="20"/>
    </row>
    <row r="1234" spans="1:8" ht="37.5">
      <c r="A1234" s="25">
        <v>1231</v>
      </c>
      <c r="B1234" s="20" t="s">
        <v>3434</v>
      </c>
      <c r="C1234" s="20" t="s">
        <v>3470</v>
      </c>
      <c r="D1234" s="20" t="s">
        <v>3471</v>
      </c>
      <c r="E1234" s="20"/>
      <c r="F1234" s="20" t="s">
        <v>2600</v>
      </c>
      <c r="G1234" s="20">
        <v>20</v>
      </c>
      <c r="H1234" s="20"/>
    </row>
    <row r="1235" spans="1:8">
      <c r="A1235" s="25">
        <v>1232</v>
      </c>
      <c r="B1235" s="20" t="s">
        <v>3434</v>
      </c>
      <c r="C1235" s="20" t="s">
        <v>3472</v>
      </c>
      <c r="D1235" s="20" t="s">
        <v>3473</v>
      </c>
      <c r="E1235" s="20"/>
      <c r="F1235" s="20" t="s">
        <v>1666</v>
      </c>
      <c r="G1235" s="20">
        <v>1</v>
      </c>
      <c r="H1235" s="20"/>
    </row>
    <row r="1236" spans="1:8">
      <c r="A1236" s="25">
        <v>1233</v>
      </c>
      <c r="B1236" s="20" t="s">
        <v>3434</v>
      </c>
      <c r="C1236" s="20" t="s">
        <v>3472</v>
      </c>
      <c r="D1236" s="20" t="s">
        <v>3474</v>
      </c>
      <c r="E1236" s="20"/>
      <c r="F1236" s="20" t="s">
        <v>1666</v>
      </c>
      <c r="G1236" s="20">
        <v>1</v>
      </c>
      <c r="H1236" s="20"/>
    </row>
    <row r="1237" spans="1:8">
      <c r="A1237" s="25">
        <v>1234</v>
      </c>
      <c r="B1237" s="20" t="s">
        <v>3434</v>
      </c>
      <c r="C1237" s="20" t="s">
        <v>3472</v>
      </c>
      <c r="D1237" s="20" t="s">
        <v>3475</v>
      </c>
      <c r="E1237" s="20"/>
      <c r="F1237" s="20" t="s">
        <v>1666</v>
      </c>
      <c r="G1237" s="20">
        <v>1</v>
      </c>
      <c r="H1237" s="20"/>
    </row>
    <row r="1238" spans="1:8">
      <c r="A1238" s="25">
        <v>1235</v>
      </c>
      <c r="B1238" s="20" t="s">
        <v>3434</v>
      </c>
      <c r="C1238" s="20" t="s">
        <v>3472</v>
      </c>
      <c r="D1238" s="20" t="s">
        <v>3476</v>
      </c>
      <c r="E1238" s="20"/>
      <c r="F1238" s="20" t="s">
        <v>1666</v>
      </c>
      <c r="G1238" s="20">
        <v>1</v>
      </c>
      <c r="H1238" s="20"/>
    </row>
    <row r="1239" spans="1:8">
      <c r="A1239" s="25">
        <v>1236</v>
      </c>
      <c r="B1239" s="20" t="s">
        <v>3434</v>
      </c>
      <c r="C1239" s="20" t="s">
        <v>3472</v>
      </c>
      <c r="D1239" s="20" t="s">
        <v>3477</v>
      </c>
      <c r="E1239" s="20"/>
      <c r="F1239" s="20" t="s">
        <v>1666</v>
      </c>
      <c r="G1239" s="20">
        <v>1</v>
      </c>
      <c r="H1239" s="20"/>
    </row>
    <row r="1240" spans="1:8">
      <c r="A1240" s="25">
        <v>1237</v>
      </c>
      <c r="B1240" s="20" t="s">
        <v>3434</v>
      </c>
      <c r="C1240" s="20" t="s">
        <v>3472</v>
      </c>
      <c r="D1240" s="20" t="s">
        <v>3478</v>
      </c>
      <c r="E1240" s="20"/>
      <c r="F1240" s="20" t="s">
        <v>1666</v>
      </c>
      <c r="G1240" s="20">
        <v>2</v>
      </c>
      <c r="H1240" s="20"/>
    </row>
    <row r="1241" spans="1:8">
      <c r="A1241" s="25">
        <v>1238</v>
      </c>
      <c r="B1241" s="20" t="s">
        <v>3434</v>
      </c>
      <c r="C1241" s="20" t="s">
        <v>3472</v>
      </c>
      <c r="D1241" s="20" t="s">
        <v>3479</v>
      </c>
      <c r="E1241" s="20"/>
      <c r="F1241" s="20" t="s">
        <v>1666</v>
      </c>
      <c r="G1241" s="20">
        <v>1</v>
      </c>
      <c r="H1241" s="20"/>
    </row>
    <row r="1242" spans="1:8">
      <c r="A1242" s="25">
        <v>1239</v>
      </c>
      <c r="B1242" s="20" t="s">
        <v>3434</v>
      </c>
      <c r="C1242" s="20" t="s">
        <v>3472</v>
      </c>
      <c r="D1242" s="20" t="s">
        <v>3480</v>
      </c>
      <c r="E1242" s="20"/>
      <c r="F1242" s="20" t="s">
        <v>1666</v>
      </c>
      <c r="G1242" s="20">
        <v>1</v>
      </c>
      <c r="H1242" s="20"/>
    </row>
    <row r="1243" spans="1:8">
      <c r="A1243" s="25">
        <v>1240</v>
      </c>
      <c r="B1243" s="20" t="s">
        <v>3434</v>
      </c>
      <c r="C1243" s="20" t="s">
        <v>3472</v>
      </c>
      <c r="D1243" s="20" t="s">
        <v>3481</v>
      </c>
      <c r="E1243" s="20"/>
      <c r="F1243" s="20" t="s">
        <v>1666</v>
      </c>
      <c r="G1243" s="20">
        <v>1</v>
      </c>
      <c r="H1243" s="20"/>
    </row>
    <row r="1244" spans="1:8">
      <c r="A1244" s="25">
        <v>1241</v>
      </c>
      <c r="B1244" s="20" t="s">
        <v>3434</v>
      </c>
      <c r="C1244" s="20" t="s">
        <v>3482</v>
      </c>
      <c r="D1244" s="20" t="s">
        <v>3483</v>
      </c>
      <c r="E1244" s="20"/>
      <c r="F1244" s="20" t="s">
        <v>1439</v>
      </c>
      <c r="G1244" s="20">
        <v>100</v>
      </c>
      <c r="H1244" s="20"/>
    </row>
    <row r="1245" spans="1:8">
      <c r="A1245" s="25">
        <v>1242</v>
      </c>
      <c r="B1245" s="20" t="s">
        <v>3434</v>
      </c>
      <c r="C1245" s="20" t="s">
        <v>3482</v>
      </c>
      <c r="D1245" s="20" t="s">
        <v>3484</v>
      </c>
      <c r="E1245" s="20"/>
      <c r="F1245" s="20" t="s">
        <v>1439</v>
      </c>
      <c r="G1245" s="20">
        <v>100</v>
      </c>
      <c r="H1245" s="20"/>
    </row>
    <row r="1246" spans="1:8">
      <c r="A1246" s="25">
        <v>1243</v>
      </c>
      <c r="B1246" s="20" t="s">
        <v>3434</v>
      </c>
      <c r="C1246" s="20" t="s">
        <v>3482</v>
      </c>
      <c r="D1246" s="20" t="s">
        <v>3485</v>
      </c>
      <c r="E1246" s="20"/>
      <c r="F1246" s="20" t="s">
        <v>1439</v>
      </c>
      <c r="G1246" s="20">
        <v>50</v>
      </c>
      <c r="H1246" s="20"/>
    </row>
    <row r="1247" spans="1:8">
      <c r="A1247" s="25">
        <v>1244</v>
      </c>
      <c r="B1247" s="20" t="s">
        <v>3434</v>
      </c>
      <c r="C1247" s="20" t="s">
        <v>3482</v>
      </c>
      <c r="D1247" s="20" t="s">
        <v>3486</v>
      </c>
      <c r="E1247" s="20"/>
      <c r="F1247" s="20" t="s">
        <v>1439</v>
      </c>
      <c r="G1247" s="20">
        <v>15</v>
      </c>
      <c r="H1247" s="20"/>
    </row>
    <row r="1248" spans="1:8">
      <c r="A1248" s="25">
        <v>1245</v>
      </c>
      <c r="B1248" s="20" t="s">
        <v>3434</v>
      </c>
      <c r="C1248" s="20" t="s">
        <v>3482</v>
      </c>
      <c r="D1248" s="20" t="s">
        <v>3487</v>
      </c>
      <c r="E1248" s="20"/>
      <c r="F1248" s="20" t="s">
        <v>1439</v>
      </c>
      <c r="G1248" s="20">
        <v>20</v>
      </c>
      <c r="H1248" s="20"/>
    </row>
    <row r="1249" spans="1:8" ht="24">
      <c r="A1249" s="25">
        <v>1246</v>
      </c>
      <c r="B1249" s="20" t="s">
        <v>3434</v>
      </c>
      <c r="C1249" s="20" t="s">
        <v>3488</v>
      </c>
      <c r="D1249" s="20" t="s">
        <v>3489</v>
      </c>
      <c r="E1249" s="20"/>
      <c r="F1249" s="20" t="s">
        <v>1490</v>
      </c>
      <c r="G1249" s="20">
        <v>1</v>
      </c>
      <c r="H1249" s="20"/>
    </row>
    <row r="1250" spans="1:8" ht="24">
      <c r="A1250" s="25">
        <v>1247</v>
      </c>
      <c r="B1250" s="20" t="s">
        <v>3434</v>
      </c>
      <c r="C1250" s="20" t="s">
        <v>3488</v>
      </c>
      <c r="D1250" s="20" t="s">
        <v>3490</v>
      </c>
      <c r="E1250" s="20"/>
      <c r="F1250" s="20" t="s">
        <v>1490</v>
      </c>
      <c r="G1250" s="20">
        <v>1</v>
      </c>
      <c r="H1250" s="20"/>
    </row>
    <row r="1251" spans="1:8" ht="24">
      <c r="A1251" s="25">
        <v>1248</v>
      </c>
      <c r="B1251" s="20" t="s">
        <v>3434</v>
      </c>
      <c r="C1251" s="20" t="s">
        <v>3488</v>
      </c>
      <c r="D1251" s="20" t="s">
        <v>3491</v>
      </c>
      <c r="E1251" s="20"/>
      <c r="F1251" s="20" t="s">
        <v>1490</v>
      </c>
      <c r="G1251" s="20">
        <v>1</v>
      </c>
      <c r="H1251" s="20"/>
    </row>
    <row r="1252" spans="1:8">
      <c r="A1252" s="25">
        <v>1249</v>
      </c>
      <c r="B1252" s="20" t="s">
        <v>3434</v>
      </c>
      <c r="C1252" s="20" t="s">
        <v>3492</v>
      </c>
      <c r="D1252" s="20" t="s">
        <v>3493</v>
      </c>
      <c r="E1252" s="20"/>
      <c r="F1252" s="20" t="s">
        <v>745</v>
      </c>
      <c r="G1252" s="20">
        <v>1</v>
      </c>
      <c r="H1252" s="20" t="s">
        <v>3494</v>
      </c>
    </row>
    <row r="1253" spans="1:8">
      <c r="A1253" s="25">
        <v>1250</v>
      </c>
      <c r="B1253" s="20" t="s">
        <v>3434</v>
      </c>
      <c r="C1253" s="20" t="s">
        <v>3495</v>
      </c>
      <c r="D1253" s="20" t="s">
        <v>3496</v>
      </c>
      <c r="E1253" s="20"/>
      <c r="F1253" s="20" t="s">
        <v>745</v>
      </c>
      <c r="G1253" s="20">
        <v>1</v>
      </c>
      <c r="H1253" s="20" t="s">
        <v>3497</v>
      </c>
    </row>
    <row r="1254" spans="1:8">
      <c r="A1254" s="25">
        <v>1251</v>
      </c>
      <c r="B1254" s="20" t="s">
        <v>3434</v>
      </c>
      <c r="C1254" s="20" t="s">
        <v>3498</v>
      </c>
      <c r="D1254" s="20" t="s">
        <v>3499</v>
      </c>
      <c r="E1254" s="20"/>
      <c r="F1254" s="20" t="s">
        <v>1455</v>
      </c>
      <c r="G1254" s="20">
        <v>1</v>
      </c>
      <c r="H1254" s="20"/>
    </row>
    <row r="1255" spans="1:8">
      <c r="A1255" s="25">
        <v>1252</v>
      </c>
      <c r="B1255" s="20" t="s">
        <v>3434</v>
      </c>
      <c r="C1255" s="20" t="s">
        <v>3500</v>
      </c>
      <c r="D1255" s="20" t="s">
        <v>3501</v>
      </c>
      <c r="E1255" s="20"/>
      <c r="F1255" s="20" t="s">
        <v>1455</v>
      </c>
      <c r="G1255" s="20">
        <v>1</v>
      </c>
      <c r="H1255" s="20"/>
    </row>
    <row r="1256" spans="1:8" ht="36">
      <c r="A1256" s="25">
        <v>1253</v>
      </c>
      <c r="B1256" s="20" t="s">
        <v>3434</v>
      </c>
      <c r="C1256" s="20" t="s">
        <v>3502</v>
      </c>
      <c r="D1256" s="20" t="s">
        <v>3503</v>
      </c>
      <c r="E1256" s="20"/>
      <c r="F1256" s="20" t="s">
        <v>1472</v>
      </c>
      <c r="G1256" s="20">
        <v>5</v>
      </c>
      <c r="H1256" s="20" t="s">
        <v>3504</v>
      </c>
    </row>
    <row r="1257" spans="1:8" ht="24">
      <c r="A1257" s="25">
        <v>1254</v>
      </c>
      <c r="B1257" s="20" t="s">
        <v>3434</v>
      </c>
      <c r="C1257" s="20" t="s">
        <v>3505</v>
      </c>
      <c r="D1257" s="20">
        <v>250</v>
      </c>
      <c r="E1257" s="20"/>
      <c r="F1257" s="20" t="s">
        <v>1751</v>
      </c>
      <c r="G1257" s="20">
        <v>5</v>
      </c>
      <c r="H1257" s="20" t="s">
        <v>3506</v>
      </c>
    </row>
    <row r="1258" spans="1:8" ht="24">
      <c r="A1258" s="25">
        <v>1255</v>
      </c>
      <c r="B1258" s="20" t="s">
        <v>3434</v>
      </c>
      <c r="C1258" s="20" t="s">
        <v>3507</v>
      </c>
      <c r="D1258" s="20" t="s">
        <v>3508</v>
      </c>
      <c r="E1258" s="20"/>
      <c r="F1258" s="20" t="s">
        <v>2600</v>
      </c>
      <c r="G1258" s="20">
        <v>8</v>
      </c>
      <c r="H1258" s="20" t="s">
        <v>3509</v>
      </c>
    </row>
    <row r="1259" spans="1:8" ht="24">
      <c r="A1259" s="25">
        <v>1256</v>
      </c>
      <c r="B1259" s="20" t="s">
        <v>3434</v>
      </c>
      <c r="C1259" s="20" t="s">
        <v>3510</v>
      </c>
      <c r="D1259" s="20" t="s">
        <v>3508</v>
      </c>
      <c r="E1259" s="20"/>
      <c r="F1259" s="20" t="s">
        <v>2600</v>
      </c>
      <c r="G1259" s="20">
        <v>5</v>
      </c>
      <c r="H1259" s="20" t="s">
        <v>3509</v>
      </c>
    </row>
    <row r="1260" spans="1:8">
      <c r="A1260" s="25">
        <v>1257</v>
      </c>
      <c r="B1260" s="20" t="s">
        <v>3434</v>
      </c>
      <c r="C1260" s="20" t="s">
        <v>3511</v>
      </c>
      <c r="D1260" s="20" t="s">
        <v>3414</v>
      </c>
      <c r="E1260" s="20"/>
      <c r="F1260" s="20" t="s">
        <v>3512</v>
      </c>
      <c r="G1260" s="20">
        <v>60</v>
      </c>
      <c r="H1260" s="20" t="s">
        <v>3513</v>
      </c>
    </row>
    <row r="1261" spans="1:8">
      <c r="A1261" s="25">
        <v>1258</v>
      </c>
      <c r="B1261" s="20" t="s">
        <v>3434</v>
      </c>
      <c r="C1261" s="20" t="s">
        <v>3511</v>
      </c>
      <c r="D1261" s="20" t="s">
        <v>3413</v>
      </c>
      <c r="E1261" s="20"/>
      <c r="F1261" s="20" t="s">
        <v>3512</v>
      </c>
      <c r="G1261" s="20">
        <v>60</v>
      </c>
      <c r="H1261" s="20" t="s">
        <v>3513</v>
      </c>
    </row>
    <row r="1262" spans="1:8" ht="24">
      <c r="A1262" s="25">
        <v>1259</v>
      </c>
      <c r="B1262" s="20" t="s">
        <v>3434</v>
      </c>
      <c r="C1262" s="20" t="s">
        <v>3514</v>
      </c>
      <c r="D1262" s="20" t="s">
        <v>3515</v>
      </c>
      <c r="E1262" s="20"/>
      <c r="F1262" s="20" t="s">
        <v>1481</v>
      </c>
      <c r="G1262" s="20">
        <v>2</v>
      </c>
      <c r="H1262" s="20"/>
    </row>
    <row r="1263" spans="1:8" ht="48">
      <c r="A1263" s="25">
        <v>1260</v>
      </c>
      <c r="B1263" s="20" t="s">
        <v>3434</v>
      </c>
      <c r="C1263" s="20" t="s">
        <v>3516</v>
      </c>
      <c r="D1263" s="20" t="s">
        <v>3517</v>
      </c>
      <c r="E1263" s="20"/>
      <c r="F1263" s="20" t="s">
        <v>1936</v>
      </c>
      <c r="G1263" s="20">
        <v>6</v>
      </c>
      <c r="H1263" s="20"/>
    </row>
    <row r="1264" spans="1:8" ht="24">
      <c r="A1264" s="25">
        <v>1261</v>
      </c>
      <c r="B1264" s="20" t="s">
        <v>3434</v>
      </c>
      <c r="C1264" s="20" t="s">
        <v>3518</v>
      </c>
      <c r="D1264" s="20" t="s">
        <v>3519</v>
      </c>
      <c r="E1264" s="20"/>
      <c r="F1264" s="20" t="s">
        <v>1458</v>
      </c>
      <c r="G1264" s="20">
        <v>20</v>
      </c>
      <c r="H1264" s="20"/>
    </row>
    <row r="1265" spans="1:8" ht="48">
      <c r="A1265" s="25">
        <v>1262</v>
      </c>
      <c r="B1265" s="20" t="s">
        <v>3434</v>
      </c>
      <c r="C1265" s="20" t="s">
        <v>3520</v>
      </c>
      <c r="D1265" s="20" t="s">
        <v>3521</v>
      </c>
      <c r="E1265" s="20"/>
      <c r="F1265" s="20" t="s">
        <v>2600</v>
      </c>
      <c r="G1265" s="20">
        <v>8</v>
      </c>
      <c r="H1265" s="20"/>
    </row>
    <row r="1266" spans="1:8">
      <c r="A1266" s="25">
        <v>1263</v>
      </c>
      <c r="B1266" s="20" t="s">
        <v>3434</v>
      </c>
      <c r="C1266" s="20" t="s">
        <v>3522</v>
      </c>
      <c r="D1266" s="20" t="s">
        <v>3523</v>
      </c>
      <c r="E1266" s="20"/>
      <c r="F1266" s="20" t="s">
        <v>2600</v>
      </c>
      <c r="G1266" s="20">
        <v>2</v>
      </c>
      <c r="H1266" s="20"/>
    </row>
    <row r="1267" spans="1:8" ht="24">
      <c r="A1267" s="25">
        <v>1264</v>
      </c>
      <c r="B1267" s="20" t="s">
        <v>3434</v>
      </c>
      <c r="C1267" s="20" t="s">
        <v>3524</v>
      </c>
      <c r="D1267" s="20" t="s">
        <v>3525</v>
      </c>
      <c r="E1267" s="20"/>
      <c r="F1267" s="20" t="s">
        <v>1439</v>
      </c>
      <c r="G1267" s="20">
        <v>10</v>
      </c>
      <c r="H1267" s="20"/>
    </row>
    <row r="1268" spans="1:8" ht="24">
      <c r="A1268" s="25">
        <v>1265</v>
      </c>
      <c r="B1268" s="20" t="s">
        <v>3434</v>
      </c>
      <c r="C1268" s="20" t="s">
        <v>3524</v>
      </c>
      <c r="D1268" s="20" t="s">
        <v>3526</v>
      </c>
      <c r="E1268" s="20"/>
      <c r="F1268" s="20" t="s">
        <v>1439</v>
      </c>
      <c r="G1268" s="20">
        <v>10</v>
      </c>
      <c r="H1268" s="20"/>
    </row>
    <row r="1269" spans="1:8" ht="36">
      <c r="A1269" s="25">
        <v>1266</v>
      </c>
      <c r="B1269" s="20" t="s">
        <v>3434</v>
      </c>
      <c r="C1269" s="20" t="s">
        <v>3527</v>
      </c>
      <c r="D1269" s="20" t="s">
        <v>3528</v>
      </c>
      <c r="E1269" s="20"/>
      <c r="F1269" s="20" t="s">
        <v>1751</v>
      </c>
      <c r="G1269" s="20">
        <v>200</v>
      </c>
      <c r="H1269" s="20" t="s">
        <v>3529</v>
      </c>
    </row>
    <row r="1270" spans="1:8" ht="24">
      <c r="A1270" s="25">
        <v>1267</v>
      </c>
      <c r="B1270" s="20" t="s">
        <v>3434</v>
      </c>
      <c r="C1270" s="20" t="s">
        <v>3527</v>
      </c>
      <c r="D1270" s="20" t="s">
        <v>3530</v>
      </c>
      <c r="E1270" s="20"/>
      <c r="F1270" s="20" t="s">
        <v>1439</v>
      </c>
      <c r="G1270" s="20">
        <v>150</v>
      </c>
      <c r="H1270" s="20"/>
    </row>
    <row r="1271" spans="1:8" ht="24">
      <c r="A1271" s="25">
        <v>1268</v>
      </c>
      <c r="B1271" s="20" t="s">
        <v>3434</v>
      </c>
      <c r="C1271" s="20" t="s">
        <v>3531</v>
      </c>
      <c r="D1271" s="20" t="s">
        <v>3532</v>
      </c>
      <c r="E1271" s="20"/>
      <c r="F1271" s="20" t="s">
        <v>1751</v>
      </c>
      <c r="G1271" s="20">
        <v>5</v>
      </c>
      <c r="H1271" s="20" t="s">
        <v>3533</v>
      </c>
    </row>
    <row r="1272" spans="1:8" ht="24">
      <c r="A1272" s="25">
        <v>1269</v>
      </c>
      <c r="B1272" s="20" t="s">
        <v>3434</v>
      </c>
      <c r="C1272" s="20" t="s">
        <v>3531</v>
      </c>
      <c r="D1272" s="20" t="s">
        <v>3534</v>
      </c>
      <c r="E1272" s="20"/>
      <c r="F1272" s="20" t="s">
        <v>1751</v>
      </c>
      <c r="G1272" s="20">
        <v>5</v>
      </c>
      <c r="H1272" s="20" t="s">
        <v>3535</v>
      </c>
    </row>
    <row r="1273" spans="1:8" ht="24">
      <c r="A1273" s="25">
        <v>1270</v>
      </c>
      <c r="B1273" s="20" t="s">
        <v>3434</v>
      </c>
      <c r="C1273" s="20" t="s">
        <v>3536</v>
      </c>
      <c r="D1273" s="20" t="s">
        <v>3537</v>
      </c>
      <c r="E1273" s="20"/>
      <c r="F1273" s="20" t="s">
        <v>1751</v>
      </c>
      <c r="G1273" s="20">
        <v>5</v>
      </c>
      <c r="H1273" s="20" t="s">
        <v>3535</v>
      </c>
    </row>
    <row r="1274" spans="1:8" ht="37.5">
      <c r="A1274" s="25">
        <v>1271</v>
      </c>
      <c r="B1274" s="20" t="s">
        <v>3434</v>
      </c>
      <c r="C1274" s="20" t="s">
        <v>3538</v>
      </c>
      <c r="D1274" s="20" t="s">
        <v>3539</v>
      </c>
      <c r="E1274" s="20"/>
      <c r="F1274" s="20" t="s">
        <v>1683</v>
      </c>
      <c r="G1274" s="20">
        <v>100</v>
      </c>
      <c r="H1274" s="20"/>
    </row>
    <row r="1275" spans="1:8" ht="37.5">
      <c r="A1275" s="25">
        <v>1272</v>
      </c>
      <c r="B1275" s="20" t="s">
        <v>3434</v>
      </c>
      <c r="C1275" s="20" t="s">
        <v>3540</v>
      </c>
      <c r="D1275" s="20" t="s">
        <v>3541</v>
      </c>
      <c r="E1275" s="20"/>
      <c r="F1275" s="20" t="s">
        <v>1751</v>
      </c>
      <c r="G1275" s="20">
        <v>1</v>
      </c>
      <c r="H1275" s="20" t="s">
        <v>3542</v>
      </c>
    </row>
    <row r="1276" spans="1:8" ht="24">
      <c r="A1276" s="25">
        <v>1273</v>
      </c>
      <c r="B1276" s="20" t="s">
        <v>3434</v>
      </c>
      <c r="C1276" s="20" t="s">
        <v>3543</v>
      </c>
      <c r="D1276" s="20" t="s">
        <v>3544</v>
      </c>
      <c r="E1276" s="20"/>
      <c r="F1276" s="20" t="s">
        <v>1751</v>
      </c>
      <c r="G1276" s="20">
        <v>1</v>
      </c>
      <c r="H1276" s="20" t="s">
        <v>3545</v>
      </c>
    </row>
    <row r="1277" spans="1:8">
      <c r="A1277" s="25">
        <v>1274</v>
      </c>
      <c r="B1277" s="20" t="s">
        <v>3434</v>
      </c>
      <c r="C1277" s="20" t="s">
        <v>3546</v>
      </c>
      <c r="D1277" s="20" t="s">
        <v>3547</v>
      </c>
      <c r="E1277" s="20"/>
      <c r="F1277" s="20" t="s">
        <v>1751</v>
      </c>
      <c r="G1277" s="20">
        <v>400</v>
      </c>
      <c r="H1277" s="20" t="s">
        <v>3548</v>
      </c>
    </row>
    <row r="1278" spans="1:8" ht="24">
      <c r="A1278" s="25">
        <v>1275</v>
      </c>
      <c r="B1278" s="20" t="s">
        <v>3434</v>
      </c>
      <c r="C1278" s="20" t="s">
        <v>3549</v>
      </c>
      <c r="D1278" s="20" t="s">
        <v>3550</v>
      </c>
      <c r="E1278" s="20"/>
      <c r="F1278" s="20" t="s">
        <v>2600</v>
      </c>
      <c r="G1278" s="20">
        <v>1</v>
      </c>
      <c r="H1278" s="20" t="s">
        <v>3551</v>
      </c>
    </row>
    <row r="1279" spans="1:8">
      <c r="A1279" s="25">
        <v>1276</v>
      </c>
      <c r="B1279" s="20" t="s">
        <v>3434</v>
      </c>
      <c r="C1279" s="20" t="s">
        <v>3552</v>
      </c>
      <c r="D1279" s="20" t="s">
        <v>3553</v>
      </c>
      <c r="E1279" s="20"/>
      <c r="F1279" s="20" t="s">
        <v>1439</v>
      </c>
      <c r="G1279" s="20">
        <v>20</v>
      </c>
      <c r="H1279" s="20"/>
    </row>
    <row r="1280" spans="1:8" ht="24.75">
      <c r="A1280" s="25">
        <v>1277</v>
      </c>
      <c r="B1280" s="20" t="s">
        <v>3434</v>
      </c>
      <c r="C1280" s="20" t="s">
        <v>3554</v>
      </c>
      <c r="D1280" s="20" t="s">
        <v>3555</v>
      </c>
      <c r="E1280" s="20"/>
      <c r="F1280" s="20" t="s">
        <v>1460</v>
      </c>
      <c r="G1280" s="20">
        <v>15</v>
      </c>
      <c r="H1280" s="20" t="s">
        <v>3556</v>
      </c>
    </row>
    <row r="1281" spans="1:8" ht="24.75">
      <c r="A1281" s="25">
        <v>1278</v>
      </c>
      <c r="B1281" s="20" t="s">
        <v>3434</v>
      </c>
      <c r="C1281" s="20" t="s">
        <v>3554</v>
      </c>
      <c r="D1281" s="20" t="s">
        <v>3557</v>
      </c>
      <c r="E1281" s="20"/>
      <c r="F1281" s="20" t="s">
        <v>1460</v>
      </c>
      <c r="G1281" s="20">
        <v>15</v>
      </c>
      <c r="H1281" s="20" t="s">
        <v>3556</v>
      </c>
    </row>
    <row r="1282" spans="1:8">
      <c r="A1282" s="25">
        <v>1279</v>
      </c>
      <c r="B1282" s="20" t="s">
        <v>3434</v>
      </c>
      <c r="C1282" s="20" t="s">
        <v>3558</v>
      </c>
      <c r="D1282" s="20" t="s">
        <v>3559</v>
      </c>
      <c r="E1282" s="20"/>
      <c r="F1282" s="20" t="s">
        <v>1439</v>
      </c>
      <c r="G1282" s="20">
        <v>20</v>
      </c>
      <c r="H1282" s="20"/>
    </row>
    <row r="1283" spans="1:8">
      <c r="A1283" s="25">
        <v>1280</v>
      </c>
      <c r="B1283" s="20" t="s">
        <v>3434</v>
      </c>
      <c r="C1283" s="20" t="s">
        <v>1728</v>
      </c>
      <c r="D1283" s="20" t="s">
        <v>3560</v>
      </c>
      <c r="E1283" s="20"/>
      <c r="F1283" s="20" t="s">
        <v>1866</v>
      </c>
      <c r="G1283" s="20">
        <v>60</v>
      </c>
      <c r="H1283" s="20"/>
    </row>
    <row r="1284" spans="1:8" ht="24">
      <c r="A1284" s="25">
        <v>1281</v>
      </c>
      <c r="B1284" s="20" t="s">
        <v>3434</v>
      </c>
      <c r="C1284" s="20" t="s">
        <v>3561</v>
      </c>
      <c r="D1284" s="20" t="s">
        <v>3562</v>
      </c>
      <c r="E1284" s="20"/>
      <c r="F1284" s="20" t="s">
        <v>1439</v>
      </c>
      <c r="G1284" s="20">
        <v>2</v>
      </c>
      <c r="H1284" s="20"/>
    </row>
    <row r="1285" spans="1:8" ht="24">
      <c r="A1285" s="25">
        <v>1282</v>
      </c>
      <c r="B1285" s="20" t="s">
        <v>3434</v>
      </c>
      <c r="C1285" s="20" t="s">
        <v>3563</v>
      </c>
      <c r="D1285" s="20" t="s">
        <v>3564</v>
      </c>
      <c r="E1285" s="20"/>
      <c r="F1285" s="20" t="s">
        <v>745</v>
      </c>
      <c r="G1285" s="20">
        <v>2</v>
      </c>
      <c r="H1285" s="20"/>
    </row>
    <row r="1286" spans="1:8">
      <c r="A1286" s="25">
        <v>1283</v>
      </c>
      <c r="B1286" s="20" t="s">
        <v>3434</v>
      </c>
      <c r="C1286" s="20" t="s">
        <v>3565</v>
      </c>
      <c r="D1286" s="20" t="s">
        <v>3566</v>
      </c>
      <c r="E1286" s="20"/>
      <c r="F1286" s="20" t="s">
        <v>1866</v>
      </c>
      <c r="G1286" s="20">
        <v>2</v>
      </c>
      <c r="H1286" s="20"/>
    </row>
    <row r="1287" spans="1:8" ht="36">
      <c r="A1287" s="25">
        <v>1284</v>
      </c>
      <c r="B1287" s="20" t="s">
        <v>3434</v>
      </c>
      <c r="C1287" s="20" t="s">
        <v>3567</v>
      </c>
      <c r="D1287" s="20" t="s">
        <v>3568</v>
      </c>
      <c r="E1287" s="20"/>
      <c r="F1287" s="20" t="s">
        <v>1439</v>
      </c>
      <c r="G1287" s="20">
        <v>10</v>
      </c>
      <c r="H1287" s="20"/>
    </row>
    <row r="1288" spans="1:8">
      <c r="A1288" s="25">
        <v>1285</v>
      </c>
      <c r="B1288" s="20" t="s">
        <v>3434</v>
      </c>
      <c r="C1288" s="20" t="s">
        <v>3569</v>
      </c>
      <c r="D1288" s="20" t="s">
        <v>3570</v>
      </c>
      <c r="E1288" s="20"/>
      <c r="F1288" s="20" t="s">
        <v>1439</v>
      </c>
      <c r="G1288" s="20">
        <v>5</v>
      </c>
      <c r="H1288" s="20"/>
    </row>
    <row r="1289" spans="1:8" ht="24">
      <c r="A1289" s="25">
        <v>1286</v>
      </c>
      <c r="B1289" s="20" t="s">
        <v>3434</v>
      </c>
      <c r="C1289" s="20" t="s">
        <v>3571</v>
      </c>
      <c r="D1289" s="20" t="s">
        <v>3572</v>
      </c>
      <c r="E1289" s="20"/>
      <c r="F1289" s="20" t="s">
        <v>1439</v>
      </c>
      <c r="G1289" s="20">
        <v>5</v>
      </c>
      <c r="H1289" s="20" t="s">
        <v>3573</v>
      </c>
    </row>
    <row r="1290" spans="1:8" ht="84">
      <c r="A1290" s="25">
        <v>1287</v>
      </c>
      <c r="B1290" s="20" t="s">
        <v>3434</v>
      </c>
      <c r="C1290" s="20" t="s">
        <v>3574</v>
      </c>
      <c r="D1290" s="20" t="s">
        <v>3575</v>
      </c>
      <c r="E1290" s="20"/>
      <c r="F1290" s="20" t="s">
        <v>1439</v>
      </c>
      <c r="G1290" s="20">
        <v>5</v>
      </c>
      <c r="H1290" s="20"/>
    </row>
    <row r="1291" spans="1:8" ht="24.75">
      <c r="A1291" s="25">
        <v>1288</v>
      </c>
      <c r="B1291" s="20" t="s">
        <v>3434</v>
      </c>
      <c r="C1291" s="20" t="s">
        <v>3576</v>
      </c>
      <c r="D1291" s="20" t="s">
        <v>3577</v>
      </c>
      <c r="E1291" s="20"/>
      <c r="F1291" s="20" t="s">
        <v>1439</v>
      </c>
      <c r="G1291" s="20">
        <v>5</v>
      </c>
      <c r="H1291" s="20"/>
    </row>
    <row r="1292" spans="1:8" ht="48">
      <c r="A1292" s="25">
        <v>1289</v>
      </c>
      <c r="B1292" s="20" t="s">
        <v>3434</v>
      </c>
      <c r="C1292" s="20" t="s">
        <v>3578</v>
      </c>
      <c r="D1292" s="20" t="s">
        <v>3579</v>
      </c>
      <c r="E1292" s="20"/>
      <c r="F1292" s="20" t="s">
        <v>1439</v>
      </c>
      <c r="G1292" s="20">
        <v>5</v>
      </c>
      <c r="H1292" s="20" t="s">
        <v>3580</v>
      </c>
    </row>
    <row r="1293" spans="1:8" ht="24">
      <c r="A1293" s="25">
        <v>1290</v>
      </c>
      <c r="B1293" s="20" t="s">
        <v>3434</v>
      </c>
      <c r="C1293" s="20" t="s">
        <v>3581</v>
      </c>
      <c r="D1293" s="20" t="s">
        <v>3582</v>
      </c>
      <c r="E1293" s="20"/>
      <c r="F1293" s="20" t="s">
        <v>1467</v>
      </c>
      <c r="G1293" s="20">
        <v>3000</v>
      </c>
      <c r="H1293" s="20"/>
    </row>
    <row r="1294" spans="1:8" ht="24">
      <c r="A1294" s="25">
        <v>1291</v>
      </c>
      <c r="B1294" s="20" t="s">
        <v>3434</v>
      </c>
      <c r="C1294" s="20" t="s">
        <v>3583</v>
      </c>
      <c r="D1294" s="20" t="s">
        <v>3584</v>
      </c>
      <c r="E1294" s="20"/>
      <c r="F1294" s="20" t="s">
        <v>1439</v>
      </c>
      <c r="G1294" s="20">
        <v>15</v>
      </c>
      <c r="H1294" s="20" t="s">
        <v>3585</v>
      </c>
    </row>
    <row r="1295" spans="1:8" ht="24">
      <c r="A1295" s="25">
        <v>1292</v>
      </c>
      <c r="B1295" s="20" t="s">
        <v>3434</v>
      </c>
      <c r="C1295" s="20" t="s">
        <v>3586</v>
      </c>
      <c r="D1295" s="20" t="s">
        <v>3584</v>
      </c>
      <c r="E1295" s="20"/>
      <c r="F1295" s="20" t="s">
        <v>1439</v>
      </c>
      <c r="G1295" s="20">
        <v>5</v>
      </c>
      <c r="H1295" s="20"/>
    </row>
    <row r="1296" spans="1:8" ht="48">
      <c r="A1296" s="25">
        <v>1293</v>
      </c>
      <c r="B1296" s="20" t="s">
        <v>3434</v>
      </c>
      <c r="C1296" s="20" t="s">
        <v>3587</v>
      </c>
      <c r="D1296" s="20" t="s">
        <v>3588</v>
      </c>
      <c r="E1296" s="20"/>
      <c r="F1296" s="20" t="s">
        <v>1439</v>
      </c>
      <c r="G1296" s="20">
        <v>6</v>
      </c>
      <c r="H1296" s="20"/>
    </row>
    <row r="1297" spans="1:8">
      <c r="A1297" s="25">
        <v>1294</v>
      </c>
      <c r="B1297" s="20" t="s">
        <v>3434</v>
      </c>
      <c r="C1297" s="20" t="s">
        <v>3589</v>
      </c>
      <c r="D1297" s="20" t="s">
        <v>3590</v>
      </c>
      <c r="E1297" s="20"/>
      <c r="F1297" s="20" t="s">
        <v>1439</v>
      </c>
      <c r="G1297" s="20">
        <v>10</v>
      </c>
      <c r="H1297" s="20"/>
    </row>
    <row r="1298" spans="1:8" ht="24">
      <c r="A1298" s="25">
        <v>1295</v>
      </c>
      <c r="B1298" s="20" t="s">
        <v>3434</v>
      </c>
      <c r="C1298" s="20" t="s">
        <v>3591</v>
      </c>
      <c r="D1298" s="20" t="s">
        <v>3592</v>
      </c>
      <c r="E1298" s="20"/>
      <c r="F1298" s="20" t="s">
        <v>1439</v>
      </c>
      <c r="G1298" s="20">
        <v>2</v>
      </c>
      <c r="H1298" s="20"/>
    </row>
    <row r="1299" spans="1:8" ht="60">
      <c r="A1299" s="25">
        <v>1296</v>
      </c>
      <c r="B1299" s="20" t="s">
        <v>3434</v>
      </c>
      <c r="C1299" s="20" t="s">
        <v>3593</v>
      </c>
      <c r="D1299" s="20" t="s">
        <v>3594</v>
      </c>
      <c r="E1299" s="20"/>
      <c r="F1299" s="20" t="s">
        <v>1439</v>
      </c>
      <c r="G1299" s="20">
        <v>6</v>
      </c>
      <c r="H1299" s="20"/>
    </row>
    <row r="1300" spans="1:8" ht="24">
      <c r="A1300" s="25">
        <v>1297</v>
      </c>
      <c r="B1300" s="20" t="s">
        <v>3434</v>
      </c>
      <c r="C1300" s="20" t="s">
        <v>3595</v>
      </c>
      <c r="D1300" s="20" t="s">
        <v>3596</v>
      </c>
      <c r="E1300" s="20"/>
      <c r="F1300" s="20" t="s">
        <v>1439</v>
      </c>
      <c r="G1300" s="20">
        <v>1</v>
      </c>
      <c r="H1300" s="20"/>
    </row>
    <row r="1301" spans="1:8" ht="36">
      <c r="A1301" s="25">
        <v>1298</v>
      </c>
      <c r="B1301" s="20" t="s">
        <v>3434</v>
      </c>
      <c r="C1301" s="20" t="s">
        <v>3597</v>
      </c>
      <c r="D1301" s="20" t="s">
        <v>3598</v>
      </c>
      <c r="E1301" s="20"/>
      <c r="F1301" s="20" t="s">
        <v>1439</v>
      </c>
      <c r="G1301" s="20">
        <v>8</v>
      </c>
      <c r="H1301" s="20"/>
    </row>
    <row r="1302" spans="1:8" ht="24">
      <c r="A1302" s="25">
        <v>1299</v>
      </c>
      <c r="B1302" s="20" t="s">
        <v>3434</v>
      </c>
      <c r="C1302" s="20" t="s">
        <v>3599</v>
      </c>
      <c r="D1302" s="20" t="s">
        <v>3600</v>
      </c>
      <c r="E1302" s="20"/>
      <c r="F1302" s="20" t="s">
        <v>1439</v>
      </c>
      <c r="G1302" s="20">
        <v>2</v>
      </c>
      <c r="H1302" s="20"/>
    </row>
    <row r="1303" spans="1:8" ht="24">
      <c r="A1303" s="25">
        <v>1300</v>
      </c>
      <c r="B1303" s="20" t="s">
        <v>3434</v>
      </c>
      <c r="C1303" s="20" t="s">
        <v>3601</v>
      </c>
      <c r="D1303" s="20" t="s">
        <v>3602</v>
      </c>
      <c r="E1303" s="20"/>
      <c r="F1303" s="20" t="s">
        <v>1439</v>
      </c>
      <c r="G1303" s="20">
        <v>1</v>
      </c>
      <c r="H1303" s="20"/>
    </row>
    <row r="1304" spans="1:8" ht="24">
      <c r="A1304" s="25">
        <v>1301</v>
      </c>
      <c r="B1304" s="20" t="s">
        <v>3434</v>
      </c>
      <c r="C1304" s="20" t="s">
        <v>3362</v>
      </c>
      <c r="D1304" s="20" t="s">
        <v>3603</v>
      </c>
      <c r="E1304" s="20"/>
      <c r="F1304" s="20" t="s">
        <v>3604</v>
      </c>
      <c r="G1304" s="20">
        <v>3</v>
      </c>
      <c r="H1304" s="20"/>
    </row>
    <row r="1305" spans="1:8" ht="24">
      <c r="A1305" s="25">
        <v>1302</v>
      </c>
      <c r="B1305" s="20" t="s">
        <v>3434</v>
      </c>
      <c r="C1305" s="20" t="s">
        <v>3605</v>
      </c>
      <c r="D1305" s="20" t="s">
        <v>3606</v>
      </c>
      <c r="E1305" s="20"/>
      <c r="F1305" s="20" t="s">
        <v>2600</v>
      </c>
      <c r="G1305" s="20">
        <v>1</v>
      </c>
      <c r="H1305" s="20"/>
    </row>
    <row r="1306" spans="1:8" ht="24">
      <c r="A1306" s="25">
        <v>1303</v>
      </c>
      <c r="B1306" s="20" t="s">
        <v>3434</v>
      </c>
      <c r="C1306" s="20" t="s">
        <v>3607</v>
      </c>
      <c r="D1306" s="20" t="s">
        <v>3608</v>
      </c>
      <c r="E1306" s="20"/>
      <c r="F1306" s="20" t="s">
        <v>1439</v>
      </c>
      <c r="G1306" s="20">
        <v>3</v>
      </c>
      <c r="H1306" s="20"/>
    </row>
    <row r="1307" spans="1:8">
      <c r="A1307" s="25">
        <v>1304</v>
      </c>
      <c r="B1307" s="20" t="s">
        <v>3434</v>
      </c>
      <c r="C1307" s="20" t="s">
        <v>3609</v>
      </c>
      <c r="D1307" s="20" t="s">
        <v>3610</v>
      </c>
      <c r="E1307" s="20"/>
      <c r="F1307" s="20" t="s">
        <v>1439</v>
      </c>
      <c r="G1307" s="20">
        <v>5</v>
      </c>
      <c r="H1307" s="20"/>
    </row>
    <row r="1308" spans="1:8">
      <c r="A1308" s="25">
        <v>1305</v>
      </c>
      <c r="B1308" s="20" t="s">
        <v>3434</v>
      </c>
      <c r="C1308" s="20" t="s">
        <v>3611</v>
      </c>
      <c r="D1308" s="20" t="s">
        <v>3612</v>
      </c>
      <c r="E1308" s="20"/>
      <c r="F1308" s="20" t="s">
        <v>1439</v>
      </c>
      <c r="G1308" s="20">
        <v>20</v>
      </c>
      <c r="H1308" s="20"/>
    </row>
    <row r="1309" spans="1:8">
      <c r="A1309" s="25">
        <v>1306</v>
      </c>
      <c r="B1309" s="20" t="s">
        <v>3434</v>
      </c>
      <c r="C1309" s="20" t="s">
        <v>3611</v>
      </c>
      <c r="D1309" s="20" t="s">
        <v>3613</v>
      </c>
      <c r="E1309" s="20"/>
      <c r="F1309" s="20" t="s">
        <v>1439</v>
      </c>
      <c r="G1309" s="20">
        <v>30</v>
      </c>
      <c r="H1309" s="20"/>
    </row>
    <row r="1310" spans="1:8" ht="24">
      <c r="A1310" s="25">
        <v>1307</v>
      </c>
      <c r="B1310" s="20" t="s">
        <v>3434</v>
      </c>
      <c r="C1310" s="20" t="s">
        <v>3614</v>
      </c>
      <c r="D1310" s="20" t="s">
        <v>3615</v>
      </c>
      <c r="E1310" s="20"/>
      <c r="F1310" s="20" t="s">
        <v>1439</v>
      </c>
      <c r="G1310" s="20">
        <v>20</v>
      </c>
      <c r="H1310" s="20"/>
    </row>
    <row r="1311" spans="1:8" ht="36">
      <c r="A1311" s="25">
        <v>1308</v>
      </c>
      <c r="B1311" s="20" t="s">
        <v>3434</v>
      </c>
      <c r="C1311" s="20" t="s">
        <v>3616</v>
      </c>
      <c r="D1311" s="20" t="s">
        <v>3617</v>
      </c>
      <c r="E1311" s="20"/>
      <c r="F1311" s="20" t="s">
        <v>1439</v>
      </c>
      <c r="G1311" s="20">
        <v>15</v>
      </c>
      <c r="H1311" s="20"/>
    </row>
    <row r="1312" spans="1:8">
      <c r="A1312" s="25">
        <v>1309</v>
      </c>
      <c r="B1312" s="20" t="s">
        <v>3434</v>
      </c>
      <c r="C1312" s="20" t="s">
        <v>3607</v>
      </c>
      <c r="D1312" s="20"/>
      <c r="E1312" s="20"/>
      <c r="F1312" s="20" t="s">
        <v>1439</v>
      </c>
      <c r="G1312" s="20">
        <v>5</v>
      </c>
      <c r="H1312" s="20"/>
    </row>
    <row r="1313" spans="1:8" ht="24">
      <c r="A1313" s="25">
        <v>1310</v>
      </c>
      <c r="B1313" s="20" t="s">
        <v>3434</v>
      </c>
      <c r="C1313" s="20" t="s">
        <v>3618</v>
      </c>
      <c r="D1313" s="20" t="s">
        <v>3619</v>
      </c>
      <c r="E1313" s="20"/>
      <c r="F1313" s="20" t="s">
        <v>1666</v>
      </c>
      <c r="G1313" s="20">
        <v>1</v>
      </c>
      <c r="H1313" s="20"/>
    </row>
    <row r="1314" spans="1:8">
      <c r="A1314" s="25">
        <v>1311</v>
      </c>
      <c r="B1314" s="20" t="s">
        <v>3434</v>
      </c>
      <c r="C1314" s="20" t="s">
        <v>3620</v>
      </c>
      <c r="D1314" s="20" t="s">
        <v>3621</v>
      </c>
      <c r="E1314" s="20"/>
      <c r="F1314" s="20" t="s">
        <v>1460</v>
      </c>
      <c r="G1314" s="20">
        <v>50</v>
      </c>
      <c r="H1314" s="20"/>
    </row>
    <row r="1315" spans="1:8" ht="24">
      <c r="A1315" s="25">
        <v>1312</v>
      </c>
      <c r="B1315" s="20" t="s">
        <v>3434</v>
      </c>
      <c r="C1315" s="20" t="s">
        <v>3622</v>
      </c>
      <c r="D1315" s="20" t="s">
        <v>3623</v>
      </c>
      <c r="E1315" s="20"/>
      <c r="F1315" s="20" t="s">
        <v>1460</v>
      </c>
      <c r="G1315" s="20">
        <v>10</v>
      </c>
      <c r="H1315" s="20"/>
    </row>
    <row r="1316" spans="1:8" ht="24">
      <c r="A1316" s="25">
        <v>1313</v>
      </c>
      <c r="B1316" s="20" t="s">
        <v>3434</v>
      </c>
      <c r="C1316" s="20" t="s">
        <v>3624</v>
      </c>
      <c r="D1316" s="20" t="s">
        <v>3625</v>
      </c>
      <c r="E1316" s="20"/>
      <c r="F1316" s="20" t="s">
        <v>1439</v>
      </c>
      <c r="G1316" s="20">
        <v>1</v>
      </c>
      <c r="H1316" s="20"/>
    </row>
    <row r="1317" spans="1:8" ht="24">
      <c r="A1317" s="25">
        <v>1314</v>
      </c>
      <c r="B1317" s="20" t="s">
        <v>3434</v>
      </c>
      <c r="C1317" s="20" t="s">
        <v>3624</v>
      </c>
      <c r="D1317" s="20" t="s">
        <v>3626</v>
      </c>
      <c r="E1317" s="20"/>
      <c r="F1317" s="20" t="s">
        <v>1439</v>
      </c>
      <c r="G1317" s="20">
        <v>1</v>
      </c>
      <c r="H1317" s="20"/>
    </row>
    <row r="1318" spans="1:8">
      <c r="A1318" s="25">
        <v>1315</v>
      </c>
      <c r="B1318" s="20" t="s">
        <v>3434</v>
      </c>
      <c r="C1318" s="20" t="s">
        <v>3627</v>
      </c>
      <c r="D1318" s="20" t="s">
        <v>3628</v>
      </c>
      <c r="E1318" s="20"/>
      <c r="F1318" s="20" t="s">
        <v>1439</v>
      </c>
      <c r="G1318" s="20">
        <v>1</v>
      </c>
      <c r="H1318" s="20"/>
    </row>
    <row r="1319" spans="1:8">
      <c r="A1319" s="25">
        <v>1316</v>
      </c>
      <c r="B1319" s="20" t="s">
        <v>3434</v>
      </c>
      <c r="C1319" s="20" t="s">
        <v>3565</v>
      </c>
      <c r="D1319" s="20" t="s">
        <v>3566</v>
      </c>
      <c r="E1319" s="20"/>
      <c r="F1319" s="20" t="s">
        <v>1866</v>
      </c>
      <c r="G1319" s="20">
        <v>5</v>
      </c>
      <c r="H1319" s="20"/>
    </row>
    <row r="1320" spans="1:8">
      <c r="A1320" s="25">
        <v>1317</v>
      </c>
      <c r="B1320" s="20" t="s">
        <v>3434</v>
      </c>
      <c r="C1320" s="20" t="s">
        <v>3629</v>
      </c>
      <c r="D1320" s="20" t="s">
        <v>3630</v>
      </c>
      <c r="E1320" s="20"/>
      <c r="F1320" s="20" t="s">
        <v>1439</v>
      </c>
      <c r="G1320" s="20">
        <v>5</v>
      </c>
      <c r="H1320" s="20"/>
    </row>
    <row r="1321" spans="1:8" ht="24">
      <c r="A1321" s="25">
        <v>1318</v>
      </c>
      <c r="B1321" s="20" t="s">
        <v>3434</v>
      </c>
      <c r="C1321" s="20" t="s">
        <v>3631</v>
      </c>
      <c r="D1321" s="20" t="s">
        <v>3632</v>
      </c>
      <c r="E1321" s="20"/>
      <c r="F1321" s="20" t="s">
        <v>1439</v>
      </c>
      <c r="G1321" s="20">
        <v>10</v>
      </c>
      <c r="H1321" s="20"/>
    </row>
  </sheetData>
  <autoFilter ref="A3:H3"/>
  <sortState ref="A4:H1273">
    <sortCondition ref="A4:A1273"/>
  </sortState>
  <mergeCells count="3">
    <mergeCell ref="A1:H1"/>
    <mergeCell ref="G2:H2"/>
    <mergeCell ref="A2:B2"/>
  </mergeCells>
  <phoneticPr fontId="1" type="noConversion"/>
  <hyperlinks>
    <hyperlink ref="C183" r:id="rId1" tooltip="http://www.shjiafeng.com/Products/Detail_11.aspx"/>
    <hyperlink ref="E196" r:id="rId2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K9" sqref="K9"/>
    </sheetView>
  </sheetViews>
  <sheetFormatPr defaultRowHeight="13.5"/>
  <cols>
    <col min="8" max="8" width="17.75" customWidth="1"/>
  </cols>
  <sheetData>
    <row r="1" spans="1:8" ht="20.25">
      <c r="A1" s="252" t="s">
        <v>12</v>
      </c>
      <c r="B1" s="252"/>
      <c r="C1" s="252"/>
      <c r="D1" s="252"/>
      <c r="E1" s="252"/>
      <c r="F1" s="252"/>
      <c r="G1" s="252"/>
      <c r="H1" s="252"/>
    </row>
    <row r="2" spans="1:8" ht="14.25">
      <c r="A2" s="257" t="s">
        <v>7</v>
      </c>
      <c r="B2" s="257"/>
      <c r="C2" s="3" t="s">
        <v>8</v>
      </c>
      <c r="D2" s="3"/>
      <c r="E2" s="3" t="s">
        <v>13</v>
      </c>
      <c r="F2" s="3"/>
      <c r="G2" s="256" t="s">
        <v>9</v>
      </c>
      <c r="H2" s="256"/>
    </row>
    <row r="3" spans="1:8" ht="18.75">
      <c r="A3" s="1" t="s">
        <v>0</v>
      </c>
      <c r="B3" s="1" t="s">
        <v>10</v>
      </c>
      <c r="C3" s="1" t="s">
        <v>11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</row>
    <row r="4" spans="1:8" ht="21.75" customHeight="1">
      <c r="A4" s="2">
        <v>1</v>
      </c>
      <c r="B4" s="10" t="s">
        <v>1099</v>
      </c>
      <c r="C4" s="10" t="s">
        <v>2416</v>
      </c>
      <c r="D4" s="10"/>
      <c r="E4" s="10"/>
      <c r="F4" s="18" t="s">
        <v>2421</v>
      </c>
      <c r="G4" s="10">
        <v>3500</v>
      </c>
      <c r="H4" s="258" t="s">
        <v>2417</v>
      </c>
    </row>
    <row r="5" spans="1:8" ht="18.75">
      <c r="A5" s="2">
        <v>2</v>
      </c>
      <c r="B5" s="10" t="s">
        <v>1099</v>
      </c>
      <c r="C5" s="10" t="s">
        <v>1146</v>
      </c>
      <c r="D5" s="10"/>
      <c r="E5" s="10"/>
      <c r="F5" s="18" t="s">
        <v>2421</v>
      </c>
      <c r="G5" s="10">
        <v>150</v>
      </c>
      <c r="H5" s="259"/>
    </row>
    <row r="6" spans="1:8" ht="18.75">
      <c r="A6" s="2">
        <v>3</v>
      </c>
      <c r="B6" s="10" t="s">
        <v>1099</v>
      </c>
      <c r="C6" s="10" t="s">
        <v>2418</v>
      </c>
      <c r="D6" s="10"/>
      <c r="E6" s="10"/>
      <c r="F6" s="18" t="s">
        <v>2421</v>
      </c>
      <c r="G6" s="10">
        <v>1400</v>
      </c>
      <c r="H6" s="259"/>
    </row>
    <row r="7" spans="1:8" ht="18.75">
      <c r="A7" s="2">
        <v>4</v>
      </c>
      <c r="B7" s="10" t="s">
        <v>1099</v>
      </c>
      <c r="C7" s="10" t="s">
        <v>1147</v>
      </c>
      <c r="D7" s="10"/>
      <c r="E7" s="10"/>
      <c r="F7" s="18" t="s">
        <v>2421</v>
      </c>
      <c r="G7" s="10">
        <v>2000</v>
      </c>
      <c r="H7" s="259"/>
    </row>
    <row r="8" spans="1:8" ht="36">
      <c r="A8" s="2">
        <v>5</v>
      </c>
      <c r="B8" s="10" t="s">
        <v>1099</v>
      </c>
      <c r="C8" s="20" t="s">
        <v>2419</v>
      </c>
      <c r="D8" s="32" t="s">
        <v>2420</v>
      </c>
      <c r="F8" s="18" t="s">
        <v>2421</v>
      </c>
      <c r="G8" s="20" t="s">
        <v>2422</v>
      </c>
      <c r="H8" s="260"/>
    </row>
    <row r="9" spans="1:8" ht="18.75">
      <c r="A9" s="2"/>
      <c r="B9" s="2"/>
      <c r="C9" s="2"/>
      <c r="D9" s="2"/>
      <c r="E9" s="2"/>
      <c r="F9" s="2"/>
      <c r="G9" s="2"/>
      <c r="H9" s="2"/>
    </row>
    <row r="10" spans="1:8" ht="18.75">
      <c r="A10" s="2"/>
      <c r="B10" s="2"/>
      <c r="C10" s="2"/>
      <c r="D10" s="2"/>
      <c r="E10" s="2"/>
      <c r="F10" s="2"/>
      <c r="G10" s="2"/>
      <c r="H10" s="2"/>
    </row>
  </sheetData>
  <mergeCells count="4">
    <mergeCell ref="A1:H1"/>
    <mergeCell ref="G2:H2"/>
    <mergeCell ref="A2:B2"/>
    <mergeCell ref="H4:H8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50"/>
  <sheetViews>
    <sheetView topLeftCell="A124" workbookViewId="0">
      <selection activeCell="G30" sqref="G30:G31"/>
    </sheetView>
  </sheetViews>
  <sheetFormatPr defaultRowHeight="13.5"/>
  <cols>
    <col min="1" max="1" width="5.625" style="33" customWidth="1"/>
    <col min="2" max="2" width="11.75" customWidth="1"/>
    <col min="3" max="3" width="13.5" customWidth="1"/>
    <col min="4" max="4" width="14" customWidth="1"/>
    <col min="5" max="5" width="4.875" customWidth="1"/>
    <col min="6" max="6" width="5.375" customWidth="1"/>
    <col min="7" max="7" width="27.25" customWidth="1"/>
  </cols>
  <sheetData>
    <row r="1" spans="1:7" ht="20.25">
      <c r="A1" s="252" t="s">
        <v>3255</v>
      </c>
      <c r="B1" s="252"/>
      <c r="C1" s="252"/>
      <c r="D1" s="252"/>
      <c r="E1" s="252"/>
      <c r="F1" s="252"/>
      <c r="G1" s="252"/>
    </row>
    <row r="2" spans="1:7" ht="14.25">
      <c r="A2" s="261" t="s">
        <v>7</v>
      </c>
      <c r="B2" s="261"/>
      <c r="C2" s="261"/>
      <c r="D2" s="31" t="s">
        <v>8</v>
      </c>
      <c r="E2" s="31" t="s">
        <v>13</v>
      </c>
      <c r="F2" s="31"/>
      <c r="G2" s="36"/>
    </row>
    <row r="3" spans="1:7">
      <c r="A3" s="12" t="s">
        <v>792</v>
      </c>
      <c r="B3" s="34" t="s">
        <v>876</v>
      </c>
      <c r="C3" s="34" t="s">
        <v>877</v>
      </c>
      <c r="D3" s="34" t="s">
        <v>878</v>
      </c>
      <c r="E3" s="34" t="s">
        <v>879</v>
      </c>
      <c r="F3" s="34" t="s">
        <v>880</v>
      </c>
      <c r="G3" s="34" t="s">
        <v>881</v>
      </c>
    </row>
    <row r="4" spans="1:7">
      <c r="A4" s="35">
        <v>1</v>
      </c>
      <c r="B4" s="17" t="s">
        <v>3254</v>
      </c>
      <c r="C4" s="17" t="s">
        <v>882</v>
      </c>
      <c r="D4" s="17" t="s">
        <v>883</v>
      </c>
      <c r="E4" s="17" t="s">
        <v>89</v>
      </c>
      <c r="F4" s="17">
        <v>600</v>
      </c>
      <c r="G4" s="17" t="s">
        <v>3256</v>
      </c>
    </row>
    <row r="5" spans="1:7">
      <c r="A5" s="35">
        <v>2</v>
      </c>
      <c r="B5" s="17" t="s">
        <v>3254</v>
      </c>
      <c r="C5" s="17" t="s">
        <v>884</v>
      </c>
      <c r="D5" s="17" t="s">
        <v>883</v>
      </c>
      <c r="E5" s="17" t="s">
        <v>89</v>
      </c>
      <c r="F5" s="17">
        <v>400</v>
      </c>
      <c r="G5" s="17" t="s">
        <v>3257</v>
      </c>
    </row>
    <row r="6" spans="1:7">
      <c r="A6" s="35">
        <v>3</v>
      </c>
      <c r="B6" s="17" t="s">
        <v>3254</v>
      </c>
      <c r="C6" s="17" t="s">
        <v>885</v>
      </c>
      <c r="D6" s="17" t="s">
        <v>883</v>
      </c>
      <c r="E6" s="17" t="s">
        <v>89</v>
      </c>
      <c r="F6" s="17">
        <v>200</v>
      </c>
      <c r="G6" s="17" t="s">
        <v>3256</v>
      </c>
    </row>
    <row r="7" spans="1:7">
      <c r="A7" s="35">
        <v>4</v>
      </c>
      <c r="B7" s="17" t="s">
        <v>3254</v>
      </c>
      <c r="C7" s="17" t="s">
        <v>886</v>
      </c>
      <c r="D7" s="17" t="s">
        <v>883</v>
      </c>
      <c r="E7" s="17" t="s">
        <v>89</v>
      </c>
      <c r="F7" s="17">
        <v>650</v>
      </c>
      <c r="G7" s="17" t="s">
        <v>3256</v>
      </c>
    </row>
    <row r="8" spans="1:7">
      <c r="A8" s="35">
        <v>5</v>
      </c>
      <c r="B8" s="17" t="s">
        <v>3254</v>
      </c>
      <c r="C8" s="17" t="s">
        <v>887</v>
      </c>
      <c r="D8" s="17" t="s">
        <v>883</v>
      </c>
      <c r="E8" s="17" t="s">
        <v>89</v>
      </c>
      <c r="F8" s="17">
        <v>200</v>
      </c>
      <c r="G8" s="17" t="s">
        <v>3256</v>
      </c>
    </row>
    <row r="9" spans="1:7">
      <c r="A9" s="35">
        <v>6</v>
      </c>
      <c r="B9" s="17" t="s">
        <v>3254</v>
      </c>
      <c r="C9" s="17" t="s">
        <v>888</v>
      </c>
      <c r="D9" s="17" t="s">
        <v>883</v>
      </c>
      <c r="E9" s="17" t="s">
        <v>89</v>
      </c>
      <c r="F9" s="17">
        <v>300</v>
      </c>
      <c r="G9" s="17" t="s">
        <v>3257</v>
      </c>
    </row>
    <row r="10" spans="1:7">
      <c r="A10" s="35">
        <v>7</v>
      </c>
      <c r="B10" s="17" t="s">
        <v>3254</v>
      </c>
      <c r="C10" s="17" t="s">
        <v>889</v>
      </c>
      <c r="D10" s="17" t="s">
        <v>883</v>
      </c>
      <c r="E10" s="17" t="s">
        <v>89</v>
      </c>
      <c r="F10" s="17">
        <v>400</v>
      </c>
      <c r="G10" s="17" t="s">
        <v>3256</v>
      </c>
    </row>
    <row r="11" spans="1:7">
      <c r="A11" s="35">
        <v>8</v>
      </c>
      <c r="B11" s="17" t="s">
        <v>3254</v>
      </c>
      <c r="C11" s="17" t="s">
        <v>890</v>
      </c>
      <c r="D11" s="17" t="s">
        <v>883</v>
      </c>
      <c r="E11" s="17" t="s">
        <v>89</v>
      </c>
      <c r="F11" s="17">
        <v>300</v>
      </c>
      <c r="G11" s="17" t="s">
        <v>3256</v>
      </c>
    </row>
    <row r="12" spans="1:7">
      <c r="A12" s="35">
        <v>9</v>
      </c>
      <c r="B12" s="17" t="s">
        <v>3254</v>
      </c>
      <c r="C12" s="17" t="s">
        <v>891</v>
      </c>
      <c r="D12" s="17" t="s">
        <v>883</v>
      </c>
      <c r="E12" s="17" t="s">
        <v>89</v>
      </c>
      <c r="F12" s="17">
        <v>600</v>
      </c>
      <c r="G12" s="17" t="s">
        <v>3256</v>
      </c>
    </row>
    <row r="13" spans="1:7">
      <c r="A13" s="35">
        <v>10</v>
      </c>
      <c r="B13" s="17" t="s">
        <v>3254</v>
      </c>
      <c r="C13" s="17" t="s">
        <v>892</v>
      </c>
      <c r="D13" s="17" t="s">
        <v>883</v>
      </c>
      <c r="E13" s="17" t="s">
        <v>89</v>
      </c>
      <c r="F13" s="17">
        <v>350</v>
      </c>
      <c r="G13" s="17" t="s">
        <v>3256</v>
      </c>
    </row>
    <row r="14" spans="1:7">
      <c r="A14" s="35">
        <v>11</v>
      </c>
      <c r="B14" s="17" t="s">
        <v>3254</v>
      </c>
      <c r="C14" s="17" t="s">
        <v>893</v>
      </c>
      <c r="D14" s="17" t="s">
        <v>883</v>
      </c>
      <c r="E14" s="17" t="s">
        <v>89</v>
      </c>
      <c r="F14" s="17">
        <v>850</v>
      </c>
      <c r="G14" s="17" t="s">
        <v>3256</v>
      </c>
    </row>
    <row r="15" spans="1:7">
      <c r="A15" s="35">
        <v>12</v>
      </c>
      <c r="B15" s="17" t="s">
        <v>3254</v>
      </c>
      <c r="C15" s="17" t="s">
        <v>894</v>
      </c>
      <c r="D15" s="17" t="s">
        <v>883</v>
      </c>
      <c r="E15" s="17" t="s">
        <v>89</v>
      </c>
      <c r="F15" s="17">
        <v>200</v>
      </c>
      <c r="G15" s="17" t="s">
        <v>3256</v>
      </c>
    </row>
    <row r="16" spans="1:7">
      <c r="A16" s="35">
        <v>13</v>
      </c>
      <c r="B16" s="17" t="s">
        <v>3254</v>
      </c>
      <c r="C16" s="17" t="s">
        <v>895</v>
      </c>
      <c r="D16" s="17" t="s">
        <v>883</v>
      </c>
      <c r="E16" s="17" t="s">
        <v>89</v>
      </c>
      <c r="F16" s="17">
        <v>1000</v>
      </c>
      <c r="G16" s="17" t="s">
        <v>3256</v>
      </c>
    </row>
    <row r="17" spans="1:7">
      <c r="A17" s="35">
        <v>14</v>
      </c>
      <c r="B17" s="17" t="s">
        <v>3254</v>
      </c>
      <c r="C17" s="17" t="s">
        <v>896</v>
      </c>
      <c r="D17" s="17" t="s">
        <v>883</v>
      </c>
      <c r="E17" s="17" t="s">
        <v>89</v>
      </c>
      <c r="F17" s="17">
        <v>400</v>
      </c>
      <c r="G17" s="17" t="s">
        <v>3256</v>
      </c>
    </row>
    <row r="18" spans="1:7">
      <c r="A18" s="35">
        <v>15</v>
      </c>
      <c r="B18" s="17" t="s">
        <v>3254</v>
      </c>
      <c r="C18" s="17" t="s">
        <v>897</v>
      </c>
      <c r="D18" s="17" t="s">
        <v>883</v>
      </c>
      <c r="E18" s="17" t="s">
        <v>89</v>
      </c>
      <c r="F18" s="17">
        <v>500</v>
      </c>
      <c r="G18" s="17" t="s">
        <v>3256</v>
      </c>
    </row>
    <row r="19" spans="1:7">
      <c r="A19" s="35">
        <v>16</v>
      </c>
      <c r="B19" s="17" t="s">
        <v>3254</v>
      </c>
      <c r="C19" s="17" t="s">
        <v>898</v>
      </c>
      <c r="D19" s="17" t="s">
        <v>883</v>
      </c>
      <c r="E19" s="17" t="s">
        <v>89</v>
      </c>
      <c r="F19" s="17">
        <v>1500</v>
      </c>
      <c r="G19" s="17" t="s">
        <v>3256</v>
      </c>
    </row>
    <row r="20" spans="1:7">
      <c r="A20" s="35">
        <v>17</v>
      </c>
      <c r="B20" s="17" t="s">
        <v>3254</v>
      </c>
      <c r="C20" s="17" t="s">
        <v>899</v>
      </c>
      <c r="D20" s="17" t="s">
        <v>883</v>
      </c>
      <c r="E20" s="17" t="s">
        <v>89</v>
      </c>
      <c r="F20" s="17">
        <v>150</v>
      </c>
      <c r="G20" s="17" t="s">
        <v>3256</v>
      </c>
    </row>
    <row r="21" spans="1:7">
      <c r="A21" s="35">
        <v>18</v>
      </c>
      <c r="B21" s="17" t="s">
        <v>3254</v>
      </c>
      <c r="C21" s="17" t="s">
        <v>900</v>
      </c>
      <c r="D21" s="17" t="s">
        <v>901</v>
      </c>
      <c r="E21" s="17" t="s">
        <v>89</v>
      </c>
      <c r="F21" s="17">
        <v>1000</v>
      </c>
      <c r="G21" s="17"/>
    </row>
    <row r="22" spans="1:7" ht="24">
      <c r="A22" s="35">
        <v>19</v>
      </c>
      <c r="B22" s="17" t="s">
        <v>3254</v>
      </c>
      <c r="C22" s="17" t="s">
        <v>902</v>
      </c>
      <c r="D22" s="17" t="s">
        <v>903</v>
      </c>
      <c r="E22" s="17" t="s">
        <v>89</v>
      </c>
      <c r="F22" s="17">
        <v>350</v>
      </c>
      <c r="G22" s="17"/>
    </row>
    <row r="23" spans="1:7">
      <c r="A23" s="35">
        <v>20</v>
      </c>
      <c r="B23" s="17" t="s">
        <v>3254</v>
      </c>
      <c r="C23" s="17" t="s">
        <v>904</v>
      </c>
      <c r="D23" s="17" t="s">
        <v>883</v>
      </c>
      <c r="E23" s="17" t="s">
        <v>89</v>
      </c>
      <c r="F23" s="17">
        <v>300</v>
      </c>
      <c r="G23" s="17" t="s">
        <v>3257</v>
      </c>
    </row>
    <row r="24" spans="1:7">
      <c r="A24" s="35">
        <v>21</v>
      </c>
      <c r="B24" s="17" t="s">
        <v>3254</v>
      </c>
      <c r="C24" s="17" t="s">
        <v>905</v>
      </c>
      <c r="D24" s="17" t="s">
        <v>883</v>
      </c>
      <c r="E24" s="17" t="s">
        <v>89</v>
      </c>
      <c r="F24" s="17">
        <v>200</v>
      </c>
      <c r="G24" s="17" t="s">
        <v>3257</v>
      </c>
    </row>
    <row r="25" spans="1:7">
      <c r="A25" s="35">
        <v>22</v>
      </c>
      <c r="B25" s="17" t="s">
        <v>3254</v>
      </c>
      <c r="C25" s="17" t="s">
        <v>906</v>
      </c>
      <c r="D25" s="17" t="s">
        <v>883</v>
      </c>
      <c r="E25" s="17" t="s">
        <v>89</v>
      </c>
      <c r="F25" s="17">
        <v>150</v>
      </c>
      <c r="G25" s="17" t="s">
        <v>3257</v>
      </c>
    </row>
    <row r="26" spans="1:7">
      <c r="A26" s="35">
        <v>23</v>
      </c>
      <c r="B26" s="17" t="s">
        <v>3254</v>
      </c>
      <c r="C26" s="17" t="s">
        <v>907</v>
      </c>
      <c r="D26" s="17" t="s">
        <v>883</v>
      </c>
      <c r="E26" s="17" t="s">
        <v>89</v>
      </c>
      <c r="F26" s="17">
        <v>150</v>
      </c>
      <c r="G26" s="17" t="s">
        <v>3256</v>
      </c>
    </row>
    <row r="27" spans="1:7">
      <c r="A27" s="35">
        <v>24</v>
      </c>
      <c r="B27" s="17" t="s">
        <v>3254</v>
      </c>
      <c r="C27" s="17" t="s">
        <v>908</v>
      </c>
      <c r="D27" s="17" t="s">
        <v>883</v>
      </c>
      <c r="E27" s="17" t="s">
        <v>89</v>
      </c>
      <c r="F27" s="17">
        <v>300</v>
      </c>
      <c r="G27" s="17" t="s">
        <v>3256</v>
      </c>
    </row>
    <row r="28" spans="1:7">
      <c r="A28" s="35">
        <v>25</v>
      </c>
      <c r="B28" s="17" t="s">
        <v>3254</v>
      </c>
      <c r="C28" s="17" t="s">
        <v>909</v>
      </c>
      <c r="D28" s="17" t="s">
        <v>883</v>
      </c>
      <c r="E28" s="17" t="s">
        <v>89</v>
      </c>
      <c r="F28" s="17">
        <v>200</v>
      </c>
      <c r="G28" s="17" t="s">
        <v>3256</v>
      </c>
    </row>
    <row r="29" spans="1:7">
      <c r="A29" s="35">
        <v>26</v>
      </c>
      <c r="B29" s="17" t="s">
        <v>3254</v>
      </c>
      <c r="C29" s="17" t="s">
        <v>910</v>
      </c>
      <c r="D29" s="17" t="s">
        <v>883</v>
      </c>
      <c r="E29" s="17" t="s">
        <v>89</v>
      </c>
      <c r="F29" s="17">
        <v>400</v>
      </c>
      <c r="G29" s="17" t="s">
        <v>3256</v>
      </c>
    </row>
    <row r="30" spans="1:7">
      <c r="A30" s="35">
        <v>27</v>
      </c>
      <c r="B30" s="17" t="s">
        <v>3254</v>
      </c>
      <c r="C30" s="17" t="s">
        <v>911</v>
      </c>
      <c r="D30" s="17" t="s">
        <v>883</v>
      </c>
      <c r="E30" s="17" t="s">
        <v>89</v>
      </c>
      <c r="F30" s="17">
        <v>200</v>
      </c>
      <c r="G30" s="17" t="s">
        <v>3256</v>
      </c>
    </row>
    <row r="31" spans="1:7">
      <c r="A31" s="35">
        <v>28</v>
      </c>
      <c r="B31" s="17" t="s">
        <v>3254</v>
      </c>
      <c r="C31" s="17" t="s">
        <v>912</v>
      </c>
      <c r="D31" s="17" t="s">
        <v>883</v>
      </c>
      <c r="E31" s="17" t="s">
        <v>89</v>
      </c>
      <c r="F31" s="17">
        <v>200</v>
      </c>
      <c r="G31" s="17" t="s">
        <v>3256</v>
      </c>
    </row>
    <row r="32" spans="1:7">
      <c r="A32" s="35">
        <v>29</v>
      </c>
      <c r="B32" s="17" t="s">
        <v>3254</v>
      </c>
      <c r="C32" s="17" t="s">
        <v>899</v>
      </c>
      <c r="D32" s="17" t="s">
        <v>883</v>
      </c>
      <c r="E32" s="17" t="s">
        <v>89</v>
      </c>
      <c r="F32" s="17">
        <v>300</v>
      </c>
      <c r="G32" s="17" t="s">
        <v>3256</v>
      </c>
    </row>
    <row r="33" spans="1:7">
      <c r="A33" s="35">
        <v>30</v>
      </c>
      <c r="B33" s="17" t="s">
        <v>3254</v>
      </c>
      <c r="C33" s="17" t="s">
        <v>913</v>
      </c>
      <c r="D33" s="17" t="s">
        <v>883</v>
      </c>
      <c r="E33" s="17" t="s">
        <v>89</v>
      </c>
      <c r="F33" s="17">
        <v>100</v>
      </c>
      <c r="G33" s="17" t="s">
        <v>3256</v>
      </c>
    </row>
    <row r="34" spans="1:7">
      <c r="A34" s="35">
        <v>31</v>
      </c>
      <c r="B34" s="17" t="s">
        <v>3254</v>
      </c>
      <c r="C34" s="17" t="s">
        <v>914</v>
      </c>
      <c r="D34" s="17" t="s">
        <v>883</v>
      </c>
      <c r="E34" s="17" t="s">
        <v>89</v>
      </c>
      <c r="F34" s="17">
        <v>150</v>
      </c>
      <c r="G34" s="17" t="s">
        <v>3257</v>
      </c>
    </row>
    <row r="35" spans="1:7">
      <c r="A35" s="35">
        <v>32</v>
      </c>
      <c r="B35" s="17" t="s">
        <v>3254</v>
      </c>
      <c r="C35" s="17" t="s">
        <v>915</v>
      </c>
      <c r="D35" s="17" t="s">
        <v>883</v>
      </c>
      <c r="E35" s="17" t="s">
        <v>89</v>
      </c>
      <c r="F35" s="17">
        <v>200</v>
      </c>
      <c r="G35" s="17" t="s">
        <v>3256</v>
      </c>
    </row>
    <row r="36" spans="1:7">
      <c r="A36" s="35">
        <v>33</v>
      </c>
      <c r="B36" s="17" t="s">
        <v>3254</v>
      </c>
      <c r="C36" s="17" t="s">
        <v>916</v>
      </c>
      <c r="D36" s="17" t="s">
        <v>883</v>
      </c>
      <c r="E36" s="17" t="s">
        <v>89</v>
      </c>
      <c r="F36" s="17">
        <v>150</v>
      </c>
      <c r="G36" s="17" t="s">
        <v>3256</v>
      </c>
    </row>
    <row r="37" spans="1:7">
      <c r="A37" s="35">
        <v>34</v>
      </c>
      <c r="B37" s="17" t="s">
        <v>3254</v>
      </c>
      <c r="C37" s="17" t="s">
        <v>917</v>
      </c>
      <c r="D37" s="17" t="s">
        <v>883</v>
      </c>
      <c r="E37" s="17" t="s">
        <v>89</v>
      </c>
      <c r="F37" s="17">
        <v>200</v>
      </c>
      <c r="G37" s="17" t="s">
        <v>3256</v>
      </c>
    </row>
    <row r="38" spans="1:7">
      <c r="A38" s="35">
        <v>35</v>
      </c>
      <c r="B38" s="17" t="s">
        <v>3254</v>
      </c>
      <c r="C38" s="17" t="s">
        <v>918</v>
      </c>
      <c r="D38" s="17" t="s">
        <v>883</v>
      </c>
      <c r="E38" s="17" t="s">
        <v>89</v>
      </c>
      <c r="F38" s="17">
        <v>150</v>
      </c>
      <c r="G38" s="17" t="s">
        <v>3256</v>
      </c>
    </row>
    <row r="39" spans="1:7">
      <c r="A39" s="35">
        <v>36</v>
      </c>
      <c r="B39" s="17" t="s">
        <v>3254</v>
      </c>
      <c r="C39" s="17" t="s">
        <v>919</v>
      </c>
      <c r="D39" s="17" t="s">
        <v>883</v>
      </c>
      <c r="E39" s="17" t="s">
        <v>89</v>
      </c>
      <c r="F39" s="17">
        <v>200</v>
      </c>
      <c r="G39" s="17" t="s">
        <v>3256</v>
      </c>
    </row>
    <row r="40" spans="1:7">
      <c r="A40" s="35">
        <v>37</v>
      </c>
      <c r="B40" s="17" t="s">
        <v>3254</v>
      </c>
      <c r="C40" s="17" t="s">
        <v>920</v>
      </c>
      <c r="D40" s="17" t="s">
        <v>883</v>
      </c>
      <c r="E40" s="17" t="s">
        <v>89</v>
      </c>
      <c r="F40" s="17">
        <v>300</v>
      </c>
      <c r="G40" s="17" t="s">
        <v>3256</v>
      </c>
    </row>
    <row r="41" spans="1:7">
      <c r="A41" s="35">
        <v>38</v>
      </c>
      <c r="B41" s="17" t="s">
        <v>3254</v>
      </c>
      <c r="C41" s="17" t="s">
        <v>921</v>
      </c>
      <c r="D41" s="17" t="s">
        <v>883</v>
      </c>
      <c r="E41" s="17" t="s">
        <v>89</v>
      </c>
      <c r="F41" s="17">
        <v>100</v>
      </c>
      <c r="G41" s="17" t="s">
        <v>3256</v>
      </c>
    </row>
    <row r="42" spans="1:7">
      <c r="A42" s="35">
        <v>39</v>
      </c>
      <c r="B42" s="17" t="s">
        <v>3254</v>
      </c>
      <c r="C42" s="17" t="s">
        <v>922</v>
      </c>
      <c r="D42" s="17" t="s">
        <v>883</v>
      </c>
      <c r="E42" s="17" t="s">
        <v>89</v>
      </c>
      <c r="F42" s="17">
        <v>100</v>
      </c>
      <c r="G42" s="17" t="s">
        <v>3256</v>
      </c>
    </row>
    <row r="43" spans="1:7">
      <c r="A43" s="35">
        <v>40</v>
      </c>
      <c r="B43" s="17" t="s">
        <v>3254</v>
      </c>
      <c r="C43" s="17" t="s">
        <v>923</v>
      </c>
      <c r="D43" s="17" t="s">
        <v>883</v>
      </c>
      <c r="E43" s="17" t="s">
        <v>89</v>
      </c>
      <c r="F43" s="17">
        <v>400</v>
      </c>
      <c r="G43" s="17" t="s">
        <v>3256</v>
      </c>
    </row>
    <row r="44" spans="1:7">
      <c r="A44" s="35">
        <v>41</v>
      </c>
      <c r="B44" s="17" t="s">
        <v>3254</v>
      </c>
      <c r="C44" s="17" t="s">
        <v>924</v>
      </c>
      <c r="D44" s="17" t="s">
        <v>883</v>
      </c>
      <c r="E44" s="17" t="s">
        <v>89</v>
      </c>
      <c r="F44" s="17">
        <v>100</v>
      </c>
      <c r="G44" s="17" t="s">
        <v>3256</v>
      </c>
    </row>
    <row r="45" spans="1:7">
      <c r="A45" s="35">
        <v>42</v>
      </c>
      <c r="B45" s="17" t="s">
        <v>3254</v>
      </c>
      <c r="C45" s="16" t="s">
        <v>925</v>
      </c>
      <c r="D45" s="17" t="s">
        <v>926</v>
      </c>
      <c r="E45" s="17" t="s">
        <v>89</v>
      </c>
      <c r="F45" s="17">
        <v>3000</v>
      </c>
      <c r="G45" s="17"/>
    </row>
    <row r="46" spans="1:7">
      <c r="A46" s="35">
        <v>43</v>
      </c>
      <c r="B46" s="17" t="s">
        <v>3254</v>
      </c>
      <c r="C46" s="17" t="s">
        <v>927</v>
      </c>
      <c r="D46" s="17" t="s">
        <v>926</v>
      </c>
      <c r="E46" s="17" t="s">
        <v>89</v>
      </c>
      <c r="F46" s="17">
        <v>3000</v>
      </c>
      <c r="G46" s="17"/>
    </row>
    <row r="47" spans="1:7">
      <c r="A47" s="35">
        <v>44</v>
      </c>
      <c r="B47" s="17" t="s">
        <v>3254</v>
      </c>
      <c r="C47" s="17" t="s">
        <v>928</v>
      </c>
      <c r="D47" s="17" t="s">
        <v>929</v>
      </c>
      <c r="E47" s="17" t="s">
        <v>89</v>
      </c>
      <c r="F47" s="17">
        <v>800</v>
      </c>
      <c r="G47" s="17"/>
    </row>
    <row r="48" spans="1:7">
      <c r="A48" s="35">
        <v>45</v>
      </c>
      <c r="B48" s="17" t="s">
        <v>3254</v>
      </c>
      <c r="C48" s="17" t="s">
        <v>930</v>
      </c>
      <c r="D48" s="17" t="s">
        <v>931</v>
      </c>
      <c r="E48" s="17" t="s">
        <v>89</v>
      </c>
      <c r="F48" s="17">
        <v>4000</v>
      </c>
      <c r="G48" s="17"/>
    </row>
    <row r="49" spans="1:7">
      <c r="A49" s="35">
        <v>46</v>
      </c>
      <c r="B49" s="17" t="s">
        <v>3254</v>
      </c>
      <c r="C49" s="17" t="s">
        <v>932</v>
      </c>
      <c r="D49" s="17" t="s">
        <v>931</v>
      </c>
      <c r="E49" s="17" t="s">
        <v>89</v>
      </c>
      <c r="F49" s="17">
        <v>4000</v>
      </c>
      <c r="G49" s="17"/>
    </row>
    <row r="50" spans="1:7">
      <c r="A50" s="35">
        <v>47</v>
      </c>
      <c r="B50" s="17" t="s">
        <v>3254</v>
      </c>
      <c r="C50" s="17" t="s">
        <v>933</v>
      </c>
      <c r="D50" s="17" t="s">
        <v>931</v>
      </c>
      <c r="E50" s="17" t="s">
        <v>89</v>
      </c>
      <c r="F50" s="17">
        <v>1000</v>
      </c>
      <c r="G50" s="17"/>
    </row>
    <row r="51" spans="1:7">
      <c r="A51" s="35">
        <v>48</v>
      </c>
      <c r="B51" s="17" t="s">
        <v>3254</v>
      </c>
      <c r="C51" s="17" t="s">
        <v>934</v>
      </c>
      <c r="D51" s="17" t="s">
        <v>931</v>
      </c>
      <c r="E51" s="17" t="s">
        <v>89</v>
      </c>
      <c r="F51" s="17">
        <v>5000</v>
      </c>
      <c r="G51" s="17"/>
    </row>
    <row r="52" spans="1:7">
      <c r="A52" s="35">
        <v>49</v>
      </c>
      <c r="B52" s="17" t="s">
        <v>3254</v>
      </c>
      <c r="C52" s="17" t="s">
        <v>935</v>
      </c>
      <c r="D52" s="17" t="s">
        <v>931</v>
      </c>
      <c r="E52" s="17" t="s">
        <v>89</v>
      </c>
      <c r="F52" s="17">
        <v>5000</v>
      </c>
      <c r="G52" s="17"/>
    </row>
    <row r="53" spans="1:7">
      <c r="A53" s="35">
        <v>50</v>
      </c>
      <c r="B53" s="17" t="s">
        <v>3254</v>
      </c>
      <c r="C53" s="17" t="s">
        <v>936</v>
      </c>
      <c r="D53" s="17" t="s">
        <v>931</v>
      </c>
      <c r="E53" s="17" t="s">
        <v>89</v>
      </c>
      <c r="F53" s="17">
        <v>2000</v>
      </c>
      <c r="G53" s="17"/>
    </row>
    <row r="54" spans="1:7">
      <c r="A54" s="35">
        <v>51</v>
      </c>
      <c r="B54" s="17" t="s">
        <v>3254</v>
      </c>
      <c r="C54" s="17" t="s">
        <v>937</v>
      </c>
      <c r="D54" s="17" t="s">
        <v>931</v>
      </c>
      <c r="E54" s="17" t="s">
        <v>89</v>
      </c>
      <c r="F54" s="17">
        <v>4000</v>
      </c>
      <c r="G54" s="17"/>
    </row>
    <row r="55" spans="1:7">
      <c r="A55" s="35">
        <v>52</v>
      </c>
      <c r="B55" s="17" t="s">
        <v>3254</v>
      </c>
      <c r="C55" s="17" t="s">
        <v>938</v>
      </c>
      <c r="D55" s="17" t="s">
        <v>931</v>
      </c>
      <c r="E55" s="17" t="s">
        <v>89</v>
      </c>
      <c r="F55" s="17">
        <v>2000</v>
      </c>
      <c r="G55" s="17"/>
    </row>
    <row r="56" spans="1:7">
      <c r="A56" s="35">
        <v>53</v>
      </c>
      <c r="B56" s="17" t="s">
        <v>3254</v>
      </c>
      <c r="C56" s="17" t="s">
        <v>939</v>
      </c>
      <c r="D56" s="17" t="s">
        <v>931</v>
      </c>
      <c r="E56" s="17" t="s">
        <v>89</v>
      </c>
      <c r="F56" s="17">
        <v>2000</v>
      </c>
      <c r="G56" s="17"/>
    </row>
    <row r="57" spans="1:7">
      <c r="A57" s="35">
        <v>54</v>
      </c>
      <c r="B57" s="17" t="s">
        <v>3254</v>
      </c>
      <c r="C57" s="17" t="s">
        <v>940</v>
      </c>
      <c r="D57" s="17" t="s">
        <v>931</v>
      </c>
      <c r="E57" s="17" t="s">
        <v>89</v>
      </c>
      <c r="F57" s="17">
        <v>4000</v>
      </c>
      <c r="G57" s="17"/>
    </row>
    <row r="58" spans="1:7">
      <c r="A58" s="35">
        <v>55</v>
      </c>
      <c r="B58" s="17" t="s">
        <v>3254</v>
      </c>
      <c r="C58" s="17" t="s">
        <v>941</v>
      </c>
      <c r="D58" s="17" t="s">
        <v>931</v>
      </c>
      <c r="E58" s="17" t="s">
        <v>89</v>
      </c>
      <c r="F58" s="17">
        <v>2000</v>
      </c>
      <c r="G58" s="17"/>
    </row>
    <row r="59" spans="1:7">
      <c r="A59" s="35">
        <v>56</v>
      </c>
      <c r="B59" s="17" t="s">
        <v>3254</v>
      </c>
      <c r="C59" s="17" t="s">
        <v>942</v>
      </c>
      <c r="D59" s="17" t="s">
        <v>931</v>
      </c>
      <c r="E59" s="17" t="s">
        <v>89</v>
      </c>
      <c r="F59" s="17">
        <v>1000</v>
      </c>
      <c r="G59" s="17"/>
    </row>
    <row r="60" spans="1:7">
      <c r="A60" s="35">
        <v>57</v>
      </c>
      <c r="B60" s="17" t="s">
        <v>3254</v>
      </c>
      <c r="C60" s="17" t="s">
        <v>943</v>
      </c>
      <c r="D60" s="17" t="s">
        <v>931</v>
      </c>
      <c r="E60" s="17" t="s">
        <v>89</v>
      </c>
      <c r="F60" s="17">
        <v>5000</v>
      </c>
      <c r="G60" s="17"/>
    </row>
    <row r="61" spans="1:7">
      <c r="A61" s="35">
        <v>58</v>
      </c>
      <c r="B61" s="17" t="s">
        <v>3254</v>
      </c>
      <c r="C61" s="17" t="s">
        <v>944</v>
      </c>
      <c r="D61" s="17" t="s">
        <v>931</v>
      </c>
      <c r="E61" s="17" t="s">
        <v>89</v>
      </c>
      <c r="F61" s="17">
        <v>2000</v>
      </c>
      <c r="G61" s="17"/>
    </row>
    <row r="62" spans="1:7">
      <c r="A62" s="35">
        <v>59</v>
      </c>
      <c r="B62" s="17" t="s">
        <v>3254</v>
      </c>
      <c r="C62" s="17" t="s">
        <v>945</v>
      </c>
      <c r="D62" s="17" t="s">
        <v>931</v>
      </c>
      <c r="E62" s="17" t="s">
        <v>89</v>
      </c>
      <c r="F62" s="17">
        <v>2000</v>
      </c>
      <c r="G62" s="17"/>
    </row>
    <row r="63" spans="1:7">
      <c r="A63" s="35">
        <v>60</v>
      </c>
      <c r="B63" s="17" t="s">
        <v>3254</v>
      </c>
      <c r="C63" s="17" t="s">
        <v>946</v>
      </c>
      <c r="D63" s="17" t="s">
        <v>931</v>
      </c>
      <c r="E63" s="17" t="s">
        <v>89</v>
      </c>
      <c r="F63" s="17">
        <v>2000</v>
      </c>
      <c r="G63" s="17"/>
    </row>
    <row r="64" spans="1:7">
      <c r="A64" s="35">
        <v>61</v>
      </c>
      <c r="B64" s="17" t="s">
        <v>3254</v>
      </c>
      <c r="C64" s="17" t="s">
        <v>947</v>
      </c>
      <c r="D64" s="17" t="s">
        <v>931</v>
      </c>
      <c r="E64" s="17" t="s">
        <v>89</v>
      </c>
      <c r="F64" s="17">
        <v>2000</v>
      </c>
      <c r="G64" s="17"/>
    </row>
    <row r="65" spans="1:7">
      <c r="A65" s="35">
        <v>62</v>
      </c>
      <c r="B65" s="17" t="s">
        <v>3254</v>
      </c>
      <c r="C65" s="17" t="s">
        <v>948</v>
      </c>
      <c r="D65" s="17" t="s">
        <v>931</v>
      </c>
      <c r="E65" s="17" t="s">
        <v>89</v>
      </c>
      <c r="F65" s="17">
        <v>2000</v>
      </c>
      <c r="G65" s="17"/>
    </row>
    <row r="66" spans="1:7">
      <c r="A66" s="35">
        <v>63</v>
      </c>
      <c r="B66" s="17" t="s">
        <v>3254</v>
      </c>
      <c r="C66" s="17" t="s">
        <v>949</v>
      </c>
      <c r="D66" s="17" t="s">
        <v>931</v>
      </c>
      <c r="E66" s="17" t="s">
        <v>89</v>
      </c>
      <c r="F66" s="17">
        <v>2000</v>
      </c>
      <c r="G66" s="17"/>
    </row>
    <row r="67" spans="1:7">
      <c r="A67" s="35">
        <v>64</v>
      </c>
      <c r="B67" s="17" t="s">
        <v>3254</v>
      </c>
      <c r="C67" s="17" t="s">
        <v>950</v>
      </c>
      <c r="D67" s="17" t="s">
        <v>931</v>
      </c>
      <c r="E67" s="17" t="s">
        <v>89</v>
      </c>
      <c r="F67" s="17">
        <v>2000</v>
      </c>
      <c r="G67" s="17"/>
    </row>
    <row r="68" spans="1:7">
      <c r="A68" s="35">
        <v>65</v>
      </c>
      <c r="B68" s="17" t="s">
        <v>3254</v>
      </c>
      <c r="C68" s="17" t="s">
        <v>930</v>
      </c>
      <c r="D68" s="17" t="s">
        <v>931</v>
      </c>
      <c r="E68" s="17" t="s">
        <v>89</v>
      </c>
      <c r="F68" s="17">
        <v>5000</v>
      </c>
      <c r="G68" s="17"/>
    </row>
    <row r="69" spans="1:7">
      <c r="A69" s="35">
        <v>66</v>
      </c>
      <c r="B69" s="17" t="s">
        <v>3254</v>
      </c>
      <c r="C69" s="17" t="s">
        <v>951</v>
      </c>
      <c r="D69" s="17" t="s">
        <v>952</v>
      </c>
      <c r="E69" s="17" t="s">
        <v>89</v>
      </c>
      <c r="F69" s="17">
        <v>200</v>
      </c>
      <c r="G69" s="17"/>
    </row>
    <row r="70" spans="1:7">
      <c r="A70" s="35">
        <v>67</v>
      </c>
      <c r="B70" s="17" t="s">
        <v>3254</v>
      </c>
      <c r="C70" s="17" t="s">
        <v>953</v>
      </c>
      <c r="D70" s="17" t="s">
        <v>954</v>
      </c>
      <c r="E70" s="17" t="s">
        <v>89</v>
      </c>
      <c r="F70" s="17">
        <v>500</v>
      </c>
      <c r="G70" s="17"/>
    </row>
    <row r="71" spans="1:7">
      <c r="A71" s="35">
        <v>68</v>
      </c>
      <c r="B71" s="17" t="s">
        <v>3254</v>
      </c>
      <c r="C71" s="17" t="s">
        <v>955</v>
      </c>
      <c r="D71" s="17" t="s">
        <v>956</v>
      </c>
      <c r="E71" s="17" t="s">
        <v>89</v>
      </c>
      <c r="F71" s="17">
        <v>100</v>
      </c>
      <c r="G71" s="17"/>
    </row>
    <row r="72" spans="1:7">
      <c r="A72" s="35">
        <v>69</v>
      </c>
      <c r="B72" s="17" t="s">
        <v>3254</v>
      </c>
      <c r="C72" s="17" t="s">
        <v>957</v>
      </c>
      <c r="D72" s="17" t="s">
        <v>958</v>
      </c>
      <c r="E72" s="17" t="s">
        <v>89</v>
      </c>
      <c r="F72" s="17">
        <v>1000</v>
      </c>
      <c r="G72" s="17"/>
    </row>
    <row r="73" spans="1:7">
      <c r="A73" s="35">
        <v>70</v>
      </c>
      <c r="B73" s="17" t="s">
        <v>3254</v>
      </c>
      <c r="C73" s="17" t="s">
        <v>959</v>
      </c>
      <c r="D73" s="17" t="s">
        <v>958</v>
      </c>
      <c r="E73" s="17" t="s">
        <v>89</v>
      </c>
      <c r="F73" s="17">
        <v>1000</v>
      </c>
      <c r="G73" s="17"/>
    </row>
    <row r="74" spans="1:7">
      <c r="A74" s="35">
        <v>71</v>
      </c>
      <c r="B74" s="17" t="s">
        <v>3254</v>
      </c>
      <c r="C74" s="17" t="s">
        <v>960</v>
      </c>
      <c r="D74" s="17" t="s">
        <v>961</v>
      </c>
      <c r="E74" s="17" t="s">
        <v>89</v>
      </c>
      <c r="F74" s="17">
        <v>60</v>
      </c>
      <c r="G74" s="17"/>
    </row>
    <row r="75" spans="1:7">
      <c r="A75" s="35">
        <v>72</v>
      </c>
      <c r="B75" s="17" t="s">
        <v>3254</v>
      </c>
      <c r="C75" s="17" t="s">
        <v>962</v>
      </c>
      <c r="D75" s="17" t="s">
        <v>963</v>
      </c>
      <c r="E75" s="17" t="s">
        <v>347</v>
      </c>
      <c r="F75" s="17">
        <v>30</v>
      </c>
      <c r="G75" s="17"/>
    </row>
    <row r="76" spans="1:7">
      <c r="A76" s="35">
        <v>73</v>
      </c>
      <c r="B76" s="17" t="s">
        <v>3254</v>
      </c>
      <c r="C76" s="17" t="s">
        <v>964</v>
      </c>
      <c r="D76" s="17" t="s">
        <v>965</v>
      </c>
      <c r="E76" s="17" t="s">
        <v>89</v>
      </c>
      <c r="F76" s="17">
        <v>40</v>
      </c>
      <c r="G76" s="17"/>
    </row>
    <row r="77" spans="1:7">
      <c r="A77" s="35">
        <v>74</v>
      </c>
      <c r="B77" s="17" t="s">
        <v>3254</v>
      </c>
      <c r="C77" s="17" t="s">
        <v>966</v>
      </c>
      <c r="D77" s="17" t="s">
        <v>967</v>
      </c>
      <c r="E77" s="17" t="s">
        <v>347</v>
      </c>
      <c r="F77" s="17">
        <v>15</v>
      </c>
      <c r="G77" s="17"/>
    </row>
    <row r="78" spans="1:7">
      <c r="A78" s="35">
        <v>75</v>
      </c>
      <c r="B78" s="17" t="s">
        <v>3254</v>
      </c>
      <c r="C78" s="17" t="s">
        <v>968</v>
      </c>
      <c r="D78" s="17" t="s">
        <v>967</v>
      </c>
      <c r="E78" s="17" t="s">
        <v>347</v>
      </c>
      <c r="F78" s="17">
        <v>20</v>
      </c>
      <c r="G78" s="17"/>
    </row>
    <row r="79" spans="1:7">
      <c r="A79" s="35">
        <v>76</v>
      </c>
      <c r="B79" s="17" t="s">
        <v>3254</v>
      </c>
      <c r="C79" s="17" t="s">
        <v>969</v>
      </c>
      <c r="D79" s="17" t="s">
        <v>967</v>
      </c>
      <c r="E79" s="17" t="s">
        <v>347</v>
      </c>
      <c r="F79" s="17">
        <v>6</v>
      </c>
      <c r="G79" s="17"/>
    </row>
    <row r="80" spans="1:7">
      <c r="A80" s="35">
        <v>77</v>
      </c>
      <c r="B80" s="17" t="s">
        <v>3254</v>
      </c>
      <c r="C80" s="17" t="s">
        <v>970</v>
      </c>
      <c r="D80" s="17" t="s">
        <v>967</v>
      </c>
      <c r="E80" s="17" t="s">
        <v>347</v>
      </c>
      <c r="F80" s="17">
        <v>6</v>
      </c>
      <c r="G80" s="17"/>
    </row>
    <row r="81" spans="1:7">
      <c r="A81" s="35">
        <v>78</v>
      </c>
      <c r="B81" s="17" t="s">
        <v>3254</v>
      </c>
      <c r="C81" s="17" t="s">
        <v>971</v>
      </c>
      <c r="D81" s="17" t="s">
        <v>967</v>
      </c>
      <c r="E81" s="17" t="s">
        <v>347</v>
      </c>
      <c r="F81" s="17">
        <v>6</v>
      </c>
      <c r="G81" s="17"/>
    </row>
    <row r="82" spans="1:7" ht="24">
      <c r="A82" s="35">
        <v>79</v>
      </c>
      <c r="B82" s="17" t="s">
        <v>3254</v>
      </c>
      <c r="C82" s="17" t="s">
        <v>972</v>
      </c>
      <c r="D82" s="17" t="s">
        <v>973</v>
      </c>
      <c r="E82" s="17" t="s">
        <v>89</v>
      </c>
      <c r="F82" s="17">
        <v>50</v>
      </c>
      <c r="G82" s="17"/>
    </row>
    <row r="83" spans="1:7">
      <c r="A83" s="35">
        <v>80</v>
      </c>
      <c r="B83" s="17" t="s">
        <v>3254</v>
      </c>
      <c r="C83" s="17" t="s">
        <v>974</v>
      </c>
      <c r="D83" s="17"/>
      <c r="E83" s="17" t="s">
        <v>89</v>
      </c>
      <c r="F83" s="17">
        <v>750</v>
      </c>
      <c r="G83" s="17"/>
    </row>
    <row r="84" spans="1:7">
      <c r="A84" s="35">
        <v>81</v>
      </c>
      <c r="B84" s="17" t="s">
        <v>3254</v>
      </c>
      <c r="C84" s="17" t="s">
        <v>975</v>
      </c>
      <c r="D84" s="17" t="s">
        <v>976</v>
      </c>
      <c r="E84" s="17" t="s">
        <v>89</v>
      </c>
      <c r="F84" s="17">
        <v>510</v>
      </c>
      <c r="G84" s="17"/>
    </row>
    <row r="85" spans="1:7">
      <c r="A85" s="35">
        <v>82</v>
      </c>
      <c r="B85" s="17" t="s">
        <v>3254</v>
      </c>
      <c r="C85" s="17" t="s">
        <v>977</v>
      </c>
      <c r="D85" s="17" t="s">
        <v>978</v>
      </c>
      <c r="E85" s="17" t="s">
        <v>604</v>
      </c>
      <c r="F85" s="17">
        <v>200</v>
      </c>
      <c r="G85" s="17"/>
    </row>
    <row r="86" spans="1:7">
      <c r="A86" s="35">
        <v>83</v>
      </c>
      <c r="B86" s="17" t="s">
        <v>3254</v>
      </c>
      <c r="C86" s="17" t="s">
        <v>979</v>
      </c>
      <c r="D86" s="17" t="s">
        <v>931</v>
      </c>
      <c r="E86" s="17" t="s">
        <v>89</v>
      </c>
      <c r="F86" s="17">
        <v>2000</v>
      </c>
      <c r="G86" s="17"/>
    </row>
    <row r="87" spans="1:7">
      <c r="A87" s="35">
        <v>84</v>
      </c>
      <c r="B87" s="17" t="s">
        <v>3254</v>
      </c>
      <c r="C87" s="17" t="s">
        <v>980</v>
      </c>
      <c r="D87" s="17" t="s">
        <v>931</v>
      </c>
      <c r="E87" s="17" t="s">
        <v>89</v>
      </c>
      <c r="F87" s="17">
        <v>2000</v>
      </c>
      <c r="G87" s="17"/>
    </row>
    <row r="88" spans="1:7">
      <c r="A88" s="35">
        <v>85</v>
      </c>
      <c r="B88" s="17" t="s">
        <v>3254</v>
      </c>
      <c r="C88" s="17" t="s">
        <v>981</v>
      </c>
      <c r="D88" s="17" t="s">
        <v>931</v>
      </c>
      <c r="E88" s="17" t="s">
        <v>89</v>
      </c>
      <c r="F88" s="17">
        <v>2000</v>
      </c>
      <c r="G88" s="17"/>
    </row>
    <row r="89" spans="1:7">
      <c r="A89" s="35">
        <v>86</v>
      </c>
      <c r="B89" s="17" t="s">
        <v>3254</v>
      </c>
      <c r="C89" s="17" t="s">
        <v>982</v>
      </c>
      <c r="D89" s="17" t="s">
        <v>958</v>
      </c>
      <c r="E89" s="17" t="s">
        <v>89</v>
      </c>
      <c r="F89" s="17">
        <v>3000</v>
      </c>
      <c r="G89" s="17"/>
    </row>
    <row r="90" spans="1:7">
      <c r="A90" s="35">
        <v>87</v>
      </c>
      <c r="B90" s="17" t="s">
        <v>3254</v>
      </c>
      <c r="C90" s="17" t="s">
        <v>983</v>
      </c>
      <c r="D90" s="17" t="s">
        <v>958</v>
      </c>
      <c r="E90" s="17" t="s">
        <v>89</v>
      </c>
      <c r="F90" s="17">
        <v>1000</v>
      </c>
      <c r="G90" s="17"/>
    </row>
    <row r="91" spans="1:7">
      <c r="A91" s="35">
        <v>88</v>
      </c>
      <c r="B91" s="17" t="s">
        <v>3254</v>
      </c>
      <c r="C91" s="17" t="s">
        <v>984</v>
      </c>
      <c r="D91" s="17" t="s">
        <v>985</v>
      </c>
      <c r="E91" s="17" t="s">
        <v>89</v>
      </c>
      <c r="F91" s="17">
        <v>4000</v>
      </c>
      <c r="G91" s="17"/>
    </row>
    <row r="92" spans="1:7">
      <c r="A92" s="35">
        <v>89</v>
      </c>
      <c r="B92" s="17" t="s">
        <v>3254</v>
      </c>
      <c r="C92" s="17" t="s">
        <v>986</v>
      </c>
      <c r="D92" s="17" t="s">
        <v>985</v>
      </c>
      <c r="E92" s="17" t="s">
        <v>89</v>
      </c>
      <c r="F92" s="17">
        <v>1000</v>
      </c>
      <c r="G92" s="17"/>
    </row>
    <row r="93" spans="1:7">
      <c r="A93" s="35">
        <v>90</v>
      </c>
      <c r="B93" s="17" t="s">
        <v>3254</v>
      </c>
      <c r="C93" s="17" t="s">
        <v>987</v>
      </c>
      <c r="D93" s="17" t="s">
        <v>988</v>
      </c>
      <c r="E93" s="17" t="s">
        <v>89</v>
      </c>
      <c r="F93" s="17">
        <v>2000</v>
      </c>
      <c r="G93" s="17"/>
    </row>
    <row r="94" spans="1:7">
      <c r="A94" s="35">
        <v>91</v>
      </c>
      <c r="B94" s="17" t="s">
        <v>3254</v>
      </c>
      <c r="C94" s="17" t="s">
        <v>989</v>
      </c>
      <c r="D94" s="17" t="s">
        <v>988</v>
      </c>
      <c r="E94" s="17" t="s">
        <v>89</v>
      </c>
      <c r="F94" s="17">
        <v>1000</v>
      </c>
      <c r="G94" s="17"/>
    </row>
    <row r="95" spans="1:7">
      <c r="A95" s="35">
        <v>92</v>
      </c>
      <c r="B95" s="17" t="s">
        <v>3254</v>
      </c>
      <c r="C95" s="17" t="s">
        <v>990</v>
      </c>
      <c r="D95" s="17" t="s">
        <v>958</v>
      </c>
      <c r="E95" s="17" t="s">
        <v>89</v>
      </c>
      <c r="F95" s="17">
        <v>1000</v>
      </c>
      <c r="G95" s="17"/>
    </row>
    <row r="96" spans="1:7">
      <c r="A96" s="35">
        <v>93</v>
      </c>
      <c r="B96" s="17" t="s">
        <v>3254</v>
      </c>
      <c r="C96" s="17" t="s">
        <v>991</v>
      </c>
      <c r="D96" s="17" t="s">
        <v>958</v>
      </c>
      <c r="E96" s="17" t="s">
        <v>89</v>
      </c>
      <c r="F96" s="17">
        <v>2000</v>
      </c>
      <c r="G96" s="17"/>
    </row>
    <row r="97" spans="1:7">
      <c r="A97" s="35">
        <v>94</v>
      </c>
      <c r="B97" s="17" t="s">
        <v>3254</v>
      </c>
      <c r="C97" s="17" t="s">
        <v>992</v>
      </c>
      <c r="D97" s="17" t="s">
        <v>993</v>
      </c>
      <c r="E97" s="17" t="s">
        <v>89</v>
      </c>
      <c r="F97" s="17">
        <v>1500</v>
      </c>
      <c r="G97" s="17"/>
    </row>
    <row r="98" spans="1:7">
      <c r="A98" s="35">
        <v>95</v>
      </c>
      <c r="B98" s="17" t="s">
        <v>3254</v>
      </c>
      <c r="C98" s="17" t="s">
        <v>994</v>
      </c>
      <c r="D98" s="17" t="s">
        <v>995</v>
      </c>
      <c r="E98" s="17" t="s">
        <v>89</v>
      </c>
      <c r="F98" s="17">
        <v>400</v>
      </c>
      <c r="G98" s="17"/>
    </row>
    <row r="99" spans="1:7">
      <c r="A99" s="35">
        <v>96</v>
      </c>
      <c r="B99" s="17" t="s">
        <v>3254</v>
      </c>
      <c r="C99" s="17" t="s">
        <v>996</v>
      </c>
      <c r="D99" s="17" t="s">
        <v>997</v>
      </c>
      <c r="E99" s="17" t="s">
        <v>89</v>
      </c>
      <c r="F99" s="17">
        <v>1500</v>
      </c>
      <c r="G99" s="17"/>
    </row>
    <row r="100" spans="1:7">
      <c r="A100" s="35">
        <v>97</v>
      </c>
      <c r="B100" s="17" t="s">
        <v>3254</v>
      </c>
      <c r="C100" s="17" t="s">
        <v>998</v>
      </c>
      <c r="D100" s="17" t="s">
        <v>931</v>
      </c>
      <c r="E100" s="17" t="s">
        <v>89</v>
      </c>
      <c r="F100" s="17">
        <v>3000</v>
      </c>
      <c r="G100" s="17"/>
    </row>
    <row r="101" spans="1:7">
      <c r="A101" s="35">
        <v>98</v>
      </c>
      <c r="B101" s="17" t="s">
        <v>3254</v>
      </c>
      <c r="C101" s="17" t="s">
        <v>999</v>
      </c>
      <c r="D101" s="17" t="s">
        <v>931</v>
      </c>
      <c r="E101" s="17" t="s">
        <v>89</v>
      </c>
      <c r="F101" s="17">
        <v>3000</v>
      </c>
      <c r="G101" s="17"/>
    </row>
    <row r="102" spans="1:7">
      <c r="A102" s="35">
        <v>99</v>
      </c>
      <c r="B102" s="17" t="s">
        <v>3254</v>
      </c>
      <c r="C102" s="17" t="s">
        <v>1000</v>
      </c>
      <c r="D102" s="17" t="s">
        <v>931</v>
      </c>
      <c r="E102" s="17" t="s">
        <v>89</v>
      </c>
      <c r="F102" s="17">
        <v>2000</v>
      </c>
      <c r="G102" s="17"/>
    </row>
    <row r="103" spans="1:7">
      <c r="A103" s="35">
        <v>100</v>
      </c>
      <c r="B103" s="17" t="s">
        <v>3254</v>
      </c>
      <c r="C103" s="17" t="s">
        <v>938</v>
      </c>
      <c r="D103" s="17" t="s">
        <v>931</v>
      </c>
      <c r="E103" s="17" t="s">
        <v>89</v>
      </c>
      <c r="F103" s="17">
        <v>2000</v>
      </c>
      <c r="G103" s="17"/>
    </row>
    <row r="104" spans="1:7">
      <c r="A104" s="35">
        <v>101</v>
      </c>
      <c r="B104" s="17" t="s">
        <v>3254</v>
      </c>
      <c r="C104" s="17" t="s">
        <v>1001</v>
      </c>
      <c r="D104" s="17" t="s">
        <v>931</v>
      </c>
      <c r="E104" s="17" t="s">
        <v>89</v>
      </c>
      <c r="F104" s="17">
        <v>3000</v>
      </c>
      <c r="G104" s="17"/>
    </row>
    <row r="105" spans="1:7">
      <c r="A105" s="35">
        <v>102</v>
      </c>
      <c r="B105" s="17" t="s">
        <v>3254</v>
      </c>
      <c r="C105" s="17" t="s">
        <v>1002</v>
      </c>
      <c r="D105" s="17" t="s">
        <v>931</v>
      </c>
      <c r="E105" s="17" t="s">
        <v>89</v>
      </c>
      <c r="F105" s="17">
        <v>2000</v>
      </c>
      <c r="G105" s="17"/>
    </row>
    <row r="106" spans="1:7">
      <c r="A106" s="35">
        <v>103</v>
      </c>
      <c r="B106" s="17" t="s">
        <v>3254</v>
      </c>
      <c r="C106" s="17" t="s">
        <v>1003</v>
      </c>
      <c r="D106" s="17" t="s">
        <v>931</v>
      </c>
      <c r="E106" s="17" t="s">
        <v>89</v>
      </c>
      <c r="F106" s="17">
        <v>2000</v>
      </c>
      <c r="G106" s="17"/>
    </row>
    <row r="107" spans="1:7">
      <c r="A107" s="35">
        <v>104</v>
      </c>
      <c r="B107" s="17" t="s">
        <v>3254</v>
      </c>
      <c r="C107" s="17" t="s">
        <v>1004</v>
      </c>
      <c r="D107" s="17" t="s">
        <v>931</v>
      </c>
      <c r="E107" s="17" t="s">
        <v>89</v>
      </c>
      <c r="F107" s="17">
        <v>2000</v>
      </c>
      <c r="G107" s="17"/>
    </row>
    <row r="108" spans="1:7">
      <c r="A108" s="35">
        <v>105</v>
      </c>
      <c r="B108" s="17" t="s">
        <v>3254</v>
      </c>
      <c r="C108" s="17" t="s">
        <v>1005</v>
      </c>
      <c r="D108" s="17" t="s">
        <v>931</v>
      </c>
      <c r="E108" s="17" t="s">
        <v>89</v>
      </c>
      <c r="F108" s="17">
        <v>2000</v>
      </c>
      <c r="G108" s="17"/>
    </row>
    <row r="109" spans="1:7">
      <c r="A109" s="35">
        <v>106</v>
      </c>
      <c r="B109" s="17" t="s">
        <v>3254</v>
      </c>
      <c r="C109" s="17" t="s">
        <v>1006</v>
      </c>
      <c r="D109" s="17" t="s">
        <v>931</v>
      </c>
      <c r="E109" s="17" t="s">
        <v>89</v>
      </c>
      <c r="F109" s="17">
        <v>2000</v>
      </c>
      <c r="G109" s="17"/>
    </row>
    <row r="110" spans="1:7">
      <c r="A110" s="35">
        <v>107</v>
      </c>
      <c r="B110" s="17" t="s">
        <v>3254</v>
      </c>
      <c r="C110" s="17" t="s">
        <v>1007</v>
      </c>
      <c r="D110" s="17" t="s">
        <v>931</v>
      </c>
      <c r="E110" s="17" t="s">
        <v>89</v>
      </c>
      <c r="F110" s="17">
        <v>2000</v>
      </c>
      <c r="G110" s="17"/>
    </row>
    <row r="111" spans="1:7">
      <c r="A111" s="35">
        <v>108</v>
      </c>
      <c r="B111" s="17" t="s">
        <v>3254</v>
      </c>
      <c r="C111" s="17" t="s">
        <v>1008</v>
      </c>
      <c r="D111" s="17" t="s">
        <v>954</v>
      </c>
      <c r="E111" s="17" t="s">
        <v>89</v>
      </c>
      <c r="F111" s="17">
        <v>2000</v>
      </c>
      <c r="G111" s="17"/>
    </row>
    <row r="112" spans="1:7">
      <c r="A112" s="35">
        <v>109</v>
      </c>
      <c r="B112" s="17" t="s">
        <v>3254</v>
      </c>
      <c r="C112" s="17" t="s">
        <v>1009</v>
      </c>
      <c r="D112" s="17" t="s">
        <v>954</v>
      </c>
      <c r="E112" s="17" t="s">
        <v>89</v>
      </c>
      <c r="F112" s="17">
        <v>1000</v>
      </c>
      <c r="G112" s="17"/>
    </row>
    <row r="113" spans="1:7">
      <c r="A113" s="35">
        <v>110</v>
      </c>
      <c r="B113" s="17" t="s">
        <v>3254</v>
      </c>
      <c r="C113" s="17" t="s">
        <v>1010</v>
      </c>
      <c r="D113" s="17" t="s">
        <v>954</v>
      </c>
      <c r="E113" s="17" t="s">
        <v>89</v>
      </c>
      <c r="F113" s="17">
        <v>1000</v>
      </c>
      <c r="G113" s="17"/>
    </row>
    <row r="114" spans="1:7">
      <c r="A114" s="35">
        <v>111</v>
      </c>
      <c r="B114" s="17" t="s">
        <v>3254</v>
      </c>
      <c r="C114" s="17" t="s">
        <v>707</v>
      </c>
      <c r="D114" s="17" t="s">
        <v>1072</v>
      </c>
      <c r="E114" s="17" t="s">
        <v>89</v>
      </c>
      <c r="F114" s="17">
        <v>2000</v>
      </c>
      <c r="G114" s="17"/>
    </row>
    <row r="115" spans="1:7" ht="24">
      <c r="A115" s="35">
        <v>112</v>
      </c>
      <c r="B115" s="17" t="s">
        <v>3254</v>
      </c>
      <c r="C115" s="126" t="s">
        <v>1011</v>
      </c>
      <c r="D115" s="126" t="s">
        <v>1012</v>
      </c>
      <c r="E115" s="126" t="s">
        <v>406</v>
      </c>
      <c r="F115" s="126">
        <v>200</v>
      </c>
      <c r="G115" s="126" t="s">
        <v>1013</v>
      </c>
    </row>
    <row r="116" spans="1:7" ht="24">
      <c r="A116" s="35">
        <v>113</v>
      </c>
      <c r="B116" s="17" t="s">
        <v>3254</v>
      </c>
      <c r="C116" s="126" t="s">
        <v>1011</v>
      </c>
      <c r="D116" s="126" t="s">
        <v>1014</v>
      </c>
      <c r="E116" s="126" t="s">
        <v>406</v>
      </c>
      <c r="F116" s="126">
        <v>50</v>
      </c>
      <c r="G116" s="126" t="s">
        <v>1013</v>
      </c>
    </row>
    <row r="117" spans="1:7" ht="24">
      <c r="A117" s="35">
        <v>114</v>
      </c>
      <c r="B117" s="17" t="s">
        <v>3254</v>
      </c>
      <c r="C117" s="126" t="s">
        <v>1015</v>
      </c>
      <c r="D117" s="126"/>
      <c r="E117" s="126" t="s">
        <v>604</v>
      </c>
      <c r="F117" s="126">
        <v>50</v>
      </c>
      <c r="G117" s="126" t="s">
        <v>1016</v>
      </c>
    </row>
    <row r="118" spans="1:7" ht="24">
      <c r="A118" s="35">
        <v>115</v>
      </c>
      <c r="B118" s="17" t="s">
        <v>3254</v>
      </c>
      <c r="C118" s="126" t="s">
        <v>1017</v>
      </c>
      <c r="D118" s="126"/>
      <c r="E118" s="126" t="s">
        <v>328</v>
      </c>
      <c r="F118" s="126">
        <v>5</v>
      </c>
      <c r="G118" s="126" t="s">
        <v>1018</v>
      </c>
    </row>
    <row r="119" spans="1:7" ht="24">
      <c r="A119" s="35">
        <v>116</v>
      </c>
      <c r="B119" s="17" t="s">
        <v>3254</v>
      </c>
      <c r="C119" s="126" t="s">
        <v>1019</v>
      </c>
      <c r="D119" s="126"/>
      <c r="E119" s="126" t="s">
        <v>328</v>
      </c>
      <c r="F119" s="126">
        <v>10</v>
      </c>
      <c r="G119" s="126" t="s">
        <v>1018</v>
      </c>
    </row>
    <row r="120" spans="1:7" ht="24">
      <c r="A120" s="35">
        <v>117</v>
      </c>
      <c r="B120" s="17" t="s">
        <v>3254</v>
      </c>
      <c r="C120" s="126" t="s">
        <v>1020</v>
      </c>
      <c r="D120" s="126"/>
      <c r="E120" s="126" t="s">
        <v>328</v>
      </c>
      <c r="F120" s="126">
        <v>10</v>
      </c>
      <c r="G120" s="126" t="s">
        <v>1021</v>
      </c>
    </row>
    <row r="121" spans="1:7">
      <c r="A121" s="35">
        <v>118</v>
      </c>
      <c r="B121" s="17" t="s">
        <v>3254</v>
      </c>
      <c r="C121" s="126" t="s">
        <v>1022</v>
      </c>
      <c r="D121" s="126"/>
      <c r="E121" s="126" t="s">
        <v>835</v>
      </c>
      <c r="F121" s="126">
        <v>100</v>
      </c>
      <c r="G121" s="126" t="s">
        <v>1023</v>
      </c>
    </row>
    <row r="122" spans="1:7">
      <c r="A122" s="35">
        <v>119</v>
      </c>
      <c r="B122" s="17" t="s">
        <v>3254</v>
      </c>
      <c r="C122" s="126" t="s">
        <v>1024</v>
      </c>
      <c r="D122" s="17" t="s">
        <v>883</v>
      </c>
      <c r="E122" s="126" t="s">
        <v>835</v>
      </c>
      <c r="F122" s="126">
        <v>50</v>
      </c>
      <c r="G122" s="126" t="s">
        <v>1025</v>
      </c>
    </row>
    <row r="123" spans="1:7">
      <c r="A123" s="35">
        <v>120</v>
      </c>
      <c r="B123" s="17" t="s">
        <v>3254</v>
      </c>
      <c r="C123" s="126" t="s">
        <v>1026</v>
      </c>
      <c r="D123" s="17" t="s">
        <v>883</v>
      </c>
      <c r="E123" s="126" t="s">
        <v>835</v>
      </c>
      <c r="F123" s="126">
        <v>20</v>
      </c>
      <c r="G123" s="126" t="s">
        <v>1025</v>
      </c>
    </row>
    <row r="124" spans="1:7" ht="24">
      <c r="A124" s="35">
        <v>121</v>
      </c>
      <c r="B124" s="17" t="s">
        <v>3254</v>
      </c>
      <c r="C124" s="126" t="s">
        <v>1027</v>
      </c>
      <c r="D124" s="126" t="s">
        <v>1028</v>
      </c>
      <c r="E124" s="126" t="s">
        <v>347</v>
      </c>
      <c r="F124" s="126">
        <v>5</v>
      </c>
      <c r="G124" s="126" t="s">
        <v>1029</v>
      </c>
    </row>
    <row r="125" spans="1:7" ht="24">
      <c r="A125" s="35">
        <v>122</v>
      </c>
      <c r="B125" s="17" t="s">
        <v>3254</v>
      </c>
      <c r="C125" s="126" t="s">
        <v>1027</v>
      </c>
      <c r="D125" s="126" t="s">
        <v>1030</v>
      </c>
      <c r="E125" s="126" t="s">
        <v>347</v>
      </c>
      <c r="F125" s="126">
        <v>5</v>
      </c>
      <c r="G125" s="126" t="s">
        <v>1029</v>
      </c>
    </row>
    <row r="126" spans="1:7" ht="24">
      <c r="A126" s="35">
        <v>123</v>
      </c>
      <c r="B126" s="17" t="s">
        <v>3254</v>
      </c>
      <c r="C126" s="126" t="s">
        <v>1027</v>
      </c>
      <c r="D126" s="126" t="s">
        <v>1031</v>
      </c>
      <c r="E126" s="126" t="s">
        <v>347</v>
      </c>
      <c r="F126" s="126">
        <v>5</v>
      </c>
      <c r="G126" s="126" t="s">
        <v>1029</v>
      </c>
    </row>
    <row r="127" spans="1:7">
      <c r="A127" s="35">
        <v>124</v>
      </c>
      <c r="B127" s="17" t="s">
        <v>3254</v>
      </c>
      <c r="C127" s="126" t="s">
        <v>1032</v>
      </c>
      <c r="D127" s="126" t="s">
        <v>1033</v>
      </c>
      <c r="E127" s="126" t="s">
        <v>347</v>
      </c>
      <c r="F127" s="126">
        <v>5</v>
      </c>
      <c r="G127" s="126" t="s">
        <v>1033</v>
      </c>
    </row>
    <row r="128" spans="1:7">
      <c r="A128" s="35">
        <v>125</v>
      </c>
      <c r="B128" s="17" t="s">
        <v>3254</v>
      </c>
      <c r="C128" s="126" t="s">
        <v>1034</v>
      </c>
      <c r="D128" s="126"/>
      <c r="E128" s="126" t="s">
        <v>835</v>
      </c>
      <c r="F128" s="126">
        <v>100</v>
      </c>
      <c r="G128" s="127" t="s">
        <v>1035</v>
      </c>
    </row>
    <row r="129" spans="1:7">
      <c r="A129" s="35">
        <v>126</v>
      </c>
      <c r="B129" s="17" t="s">
        <v>3254</v>
      </c>
      <c r="C129" s="126" t="s">
        <v>1036</v>
      </c>
      <c r="D129" s="126"/>
      <c r="E129" s="126" t="s">
        <v>340</v>
      </c>
      <c r="F129" s="126">
        <v>50</v>
      </c>
      <c r="G129" s="126" t="s">
        <v>1025</v>
      </c>
    </row>
    <row r="130" spans="1:7">
      <c r="A130" s="35">
        <v>127</v>
      </c>
      <c r="B130" s="17" t="s">
        <v>3254</v>
      </c>
      <c r="C130" s="126" t="s">
        <v>1037</v>
      </c>
      <c r="D130" s="126"/>
      <c r="E130" s="126" t="s">
        <v>835</v>
      </c>
      <c r="F130" s="126">
        <v>200</v>
      </c>
      <c r="G130" s="126" t="s">
        <v>1038</v>
      </c>
    </row>
    <row r="131" spans="1:7" ht="24">
      <c r="A131" s="35">
        <v>128</v>
      </c>
      <c r="B131" s="17" t="s">
        <v>3254</v>
      </c>
      <c r="C131" s="126" t="s">
        <v>1039</v>
      </c>
      <c r="D131" s="126"/>
      <c r="E131" s="126" t="s">
        <v>394</v>
      </c>
      <c r="F131" s="126">
        <v>20</v>
      </c>
      <c r="G131" s="126" t="s">
        <v>1040</v>
      </c>
    </row>
    <row r="132" spans="1:7">
      <c r="A132" s="35">
        <v>129</v>
      </c>
      <c r="B132" s="17" t="s">
        <v>3254</v>
      </c>
      <c r="C132" s="126" t="s">
        <v>1041</v>
      </c>
      <c r="D132" s="126"/>
      <c r="E132" s="126" t="s">
        <v>328</v>
      </c>
      <c r="F132" s="126">
        <v>10</v>
      </c>
      <c r="G132" s="126" t="s">
        <v>1042</v>
      </c>
    </row>
    <row r="133" spans="1:7">
      <c r="A133" s="35">
        <v>130</v>
      </c>
      <c r="B133" s="17" t="s">
        <v>3254</v>
      </c>
      <c r="C133" s="126" t="s">
        <v>1043</v>
      </c>
      <c r="D133" s="126"/>
      <c r="E133" s="126" t="s">
        <v>328</v>
      </c>
      <c r="F133" s="126">
        <v>10</v>
      </c>
      <c r="G133" s="126" t="s">
        <v>1042</v>
      </c>
    </row>
    <row r="134" spans="1:7" ht="24">
      <c r="A134" s="35">
        <v>131</v>
      </c>
      <c r="B134" s="17" t="s">
        <v>3254</v>
      </c>
      <c r="C134" s="126" t="s">
        <v>1044</v>
      </c>
      <c r="D134" s="126"/>
      <c r="E134" s="126" t="s">
        <v>340</v>
      </c>
      <c r="F134" s="126">
        <v>20</v>
      </c>
      <c r="G134" s="126" t="s">
        <v>1045</v>
      </c>
    </row>
    <row r="135" spans="1:7">
      <c r="A135" s="35">
        <v>132</v>
      </c>
      <c r="B135" s="17" t="s">
        <v>3254</v>
      </c>
      <c r="C135" s="126" t="s">
        <v>1046</v>
      </c>
      <c r="D135" s="126"/>
      <c r="E135" s="126" t="s">
        <v>340</v>
      </c>
      <c r="F135" s="126">
        <v>30</v>
      </c>
      <c r="G135" s="126" t="s">
        <v>1047</v>
      </c>
    </row>
    <row r="136" spans="1:7" ht="24">
      <c r="A136" s="35">
        <v>133</v>
      </c>
      <c r="B136" s="17" t="s">
        <v>3254</v>
      </c>
      <c r="C136" s="126" t="s">
        <v>1048</v>
      </c>
      <c r="D136" s="126"/>
      <c r="E136" s="126" t="s">
        <v>835</v>
      </c>
      <c r="F136" s="126">
        <v>50</v>
      </c>
      <c r="G136" s="126"/>
    </row>
    <row r="137" spans="1:7" ht="24">
      <c r="A137" s="35">
        <v>134</v>
      </c>
      <c r="B137" s="17" t="s">
        <v>3254</v>
      </c>
      <c r="C137" s="126" t="s">
        <v>1049</v>
      </c>
      <c r="D137" s="126"/>
      <c r="E137" s="126" t="s">
        <v>835</v>
      </c>
      <c r="F137" s="126">
        <v>30</v>
      </c>
      <c r="G137" s="126"/>
    </row>
    <row r="138" spans="1:7" ht="24">
      <c r="A138" s="35">
        <v>135</v>
      </c>
      <c r="B138" s="17" t="s">
        <v>3254</v>
      </c>
      <c r="C138" s="126" t="s">
        <v>1050</v>
      </c>
      <c r="D138" s="126"/>
      <c r="E138" s="126" t="s">
        <v>835</v>
      </c>
      <c r="F138" s="126">
        <v>20</v>
      </c>
      <c r="G138" s="126"/>
    </row>
    <row r="139" spans="1:7">
      <c r="A139" s="35">
        <v>136</v>
      </c>
      <c r="B139" s="17" t="s">
        <v>3254</v>
      </c>
      <c r="C139" s="126" t="s">
        <v>1051</v>
      </c>
      <c r="D139" s="126"/>
      <c r="E139" s="126" t="s">
        <v>328</v>
      </c>
      <c r="F139" s="126">
        <v>2</v>
      </c>
      <c r="G139" s="126" t="s">
        <v>1052</v>
      </c>
    </row>
    <row r="140" spans="1:7">
      <c r="A140" s="35">
        <v>137</v>
      </c>
      <c r="B140" s="17" t="s">
        <v>3254</v>
      </c>
      <c r="C140" s="126" t="s">
        <v>1053</v>
      </c>
      <c r="D140" s="126"/>
      <c r="E140" s="126" t="s">
        <v>328</v>
      </c>
      <c r="F140" s="126">
        <v>2</v>
      </c>
      <c r="G140" s="126" t="s">
        <v>1054</v>
      </c>
    </row>
    <row r="141" spans="1:7">
      <c r="A141" s="35">
        <v>138</v>
      </c>
      <c r="B141" s="17" t="s">
        <v>3254</v>
      </c>
      <c r="C141" s="126" t="s">
        <v>1055</v>
      </c>
      <c r="D141" s="126"/>
      <c r="E141" s="126" t="s">
        <v>328</v>
      </c>
      <c r="F141" s="126">
        <v>2</v>
      </c>
      <c r="G141" s="126" t="s">
        <v>1056</v>
      </c>
    </row>
    <row r="142" spans="1:7" ht="24">
      <c r="A142" s="35">
        <v>139</v>
      </c>
      <c r="B142" s="17" t="s">
        <v>3254</v>
      </c>
      <c r="C142" s="126" t="s">
        <v>1057</v>
      </c>
      <c r="D142" s="126"/>
      <c r="E142" s="126" t="s">
        <v>835</v>
      </c>
      <c r="F142" s="126">
        <v>15</v>
      </c>
      <c r="G142" s="126"/>
    </row>
    <row r="143" spans="1:7" ht="24">
      <c r="A143" s="35">
        <v>140</v>
      </c>
      <c r="B143" s="17" t="s">
        <v>3254</v>
      </c>
      <c r="C143" s="17" t="s">
        <v>1058</v>
      </c>
      <c r="D143" s="17"/>
      <c r="E143" s="17" t="s">
        <v>328</v>
      </c>
      <c r="F143" s="17">
        <v>2</v>
      </c>
      <c r="G143" s="17" t="s">
        <v>1059</v>
      </c>
    </row>
    <row r="144" spans="1:7" ht="24">
      <c r="A144" s="35">
        <v>141</v>
      </c>
      <c r="B144" s="17" t="s">
        <v>3254</v>
      </c>
      <c r="C144" s="17" t="s">
        <v>1060</v>
      </c>
      <c r="D144" s="17"/>
      <c r="E144" s="17" t="s">
        <v>835</v>
      </c>
      <c r="F144" s="17">
        <v>30</v>
      </c>
      <c r="G144" s="17"/>
    </row>
    <row r="145" spans="1:7">
      <c r="A145" s="35">
        <v>142</v>
      </c>
      <c r="B145" s="17" t="s">
        <v>3254</v>
      </c>
      <c r="C145" s="17" t="s">
        <v>407</v>
      </c>
      <c r="D145" s="17" t="s">
        <v>1061</v>
      </c>
      <c r="E145" s="17" t="s">
        <v>238</v>
      </c>
      <c r="F145" s="17">
        <v>5</v>
      </c>
      <c r="G145" s="17"/>
    </row>
    <row r="146" spans="1:7">
      <c r="A146" s="35">
        <v>143</v>
      </c>
      <c r="B146" s="17" t="s">
        <v>3254</v>
      </c>
      <c r="C146" s="17" t="s">
        <v>1062</v>
      </c>
      <c r="D146" s="17" t="s">
        <v>1063</v>
      </c>
      <c r="E146" s="17" t="s">
        <v>89</v>
      </c>
      <c r="F146" s="17">
        <v>40</v>
      </c>
      <c r="G146" s="17"/>
    </row>
    <row r="147" spans="1:7">
      <c r="A147" s="35">
        <v>144</v>
      </c>
      <c r="B147" s="17" t="s">
        <v>3254</v>
      </c>
      <c r="C147" s="17" t="s">
        <v>1064</v>
      </c>
      <c r="D147" s="17" t="s">
        <v>1065</v>
      </c>
      <c r="E147" s="17" t="s">
        <v>89</v>
      </c>
      <c r="F147" s="17">
        <v>30</v>
      </c>
      <c r="G147" s="17"/>
    </row>
    <row r="148" spans="1:7">
      <c r="A148" s="35">
        <v>145</v>
      </c>
      <c r="B148" s="17" t="s">
        <v>3254</v>
      </c>
      <c r="C148" s="17" t="s">
        <v>1066</v>
      </c>
      <c r="D148" s="17" t="s">
        <v>1065</v>
      </c>
      <c r="E148" s="17" t="s">
        <v>89</v>
      </c>
      <c r="F148" s="17">
        <v>30</v>
      </c>
      <c r="G148" s="17"/>
    </row>
    <row r="149" spans="1:7">
      <c r="A149" s="35">
        <v>146</v>
      </c>
      <c r="B149" s="17" t="s">
        <v>3254</v>
      </c>
      <c r="C149" s="15" t="s">
        <v>1067</v>
      </c>
      <c r="D149" s="15" t="s">
        <v>1068</v>
      </c>
      <c r="E149" s="15" t="s">
        <v>1069</v>
      </c>
      <c r="F149" s="15">
        <v>300</v>
      </c>
      <c r="G149" s="17"/>
    </row>
    <row r="150" spans="1:7" ht="24">
      <c r="A150" s="35">
        <v>147</v>
      </c>
      <c r="B150" s="17" t="s">
        <v>3254</v>
      </c>
      <c r="C150" s="15" t="s">
        <v>1070</v>
      </c>
      <c r="D150" s="15" t="s">
        <v>1071</v>
      </c>
      <c r="E150" s="15" t="s">
        <v>89</v>
      </c>
      <c r="F150" s="15">
        <v>200</v>
      </c>
      <c r="G150" s="17"/>
    </row>
  </sheetData>
  <mergeCells count="2">
    <mergeCell ref="A2:C2"/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试剂类</vt:lpstr>
      <vt:lpstr>器械类</vt:lpstr>
      <vt:lpstr>物品类</vt:lpstr>
      <vt:lpstr>活物类</vt:lpstr>
      <vt:lpstr>电信器材类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2016-12-24T04:19:41Z</cp:lastPrinted>
  <dcterms:created xsi:type="dcterms:W3CDTF">2016-09-18T08:11:12Z</dcterms:created>
  <dcterms:modified xsi:type="dcterms:W3CDTF">2016-12-28T08:18:35Z</dcterms:modified>
</cp:coreProperties>
</file>